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 " sheetId="14" r:id="rId7"/>
    <sheet name="附表3-7" sheetId="10" r:id="rId8"/>
    <sheet name="附表3-8" sheetId="11" r:id="rId9"/>
    <sheet name="附表3-9 " sheetId="15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'附表3-5'!$A$1:$E$15</definedName>
    <definedName name="_xlnm.Print_Area" localSheetId="6">'附表3-6 '!$A$1:$F$9</definedName>
    <definedName name="_xlnm.Print_Area" localSheetId="7">'附表3-7'!$A$1:$F$15</definedName>
    <definedName name="_xlnm.Print_Area" localSheetId="9">'附表3-9 '!$A$1:$E$12</definedName>
  </definedNames>
  <calcPr calcId="145621"/>
</workbook>
</file>

<file path=xl/calcChain.xml><?xml version="1.0" encoding="utf-8"?>
<calcChain xmlns="http://schemas.openxmlformats.org/spreadsheetml/2006/main">
  <c r="B16" i="15" l="1"/>
  <c r="B15" i="15"/>
  <c r="B14" i="15"/>
  <c r="B13" i="15"/>
  <c r="B12" i="15"/>
  <c r="C11" i="15"/>
  <c r="B11" i="15" s="1"/>
  <c r="B10" i="15"/>
  <c r="B9" i="15"/>
  <c r="C8" i="15"/>
  <c r="B8" i="15" s="1"/>
  <c r="B7" i="15" l="1"/>
  <c r="C7" i="15"/>
</calcChain>
</file>

<file path=xl/sharedStrings.xml><?xml version="1.0" encoding="utf-8"?>
<sst xmlns="http://schemas.openxmlformats.org/spreadsheetml/2006/main" count="209" uniqueCount="140">
  <si>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</si>
  <si>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</si>
  <si>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</si>
  <si>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</si>
  <si>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</si>
  <si>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</si>
  <si>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</si>
  <si>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</si>
  <si>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</si>
  <si>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</si>
  <si>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</si>
  <si>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</si>
  <si>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</si>
  <si>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</si>
  <si>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</si>
  <si>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</si>
  <si>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</si>
  <si>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</si>
  <si>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</si>
  <si>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</si>
  <si>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</si>
  <si>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</si>
  <si>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</si>
  <si>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</si>
  <si>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</si>
  <si>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</si>
  <si>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</si>
  <si>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</si>
  <si>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</si>
  <si>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</si>
  <si>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</si>
  <si>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</si>
  <si>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</si>
  <si>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</si>
  <si>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</si>
  <si>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</si>
  <si>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</si>
  <si>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</si>
  <si>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</si>
  <si>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</si>
  <si>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</si>
  <si>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</si>
  <si>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</si>
  <si>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</si>
  <si>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</si>
  <si>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</si>
  <si>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</si>
  <si>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</si>
  <si>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</si>
  <si>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</si>
  <si>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</si>
  <si>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</si>
  <si>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</si>
  <si>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</si>
  <si>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</si>
  <si>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</si>
  <si>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</si>
  <si>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卫生监督机构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</si>
  <si>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</si>
  <si>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</si>
  <si>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</si>
  <si>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</si>
  <si>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</si>
  <si>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</si>
  <si>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</si>
  <si>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</si>
  <si>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</si>
  <si>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</si>
  <si>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</si>
  <si>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</si>
  <si>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</si>
  <si>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</si>
  <si>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</si>
  <si>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</si>
  <si>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</si>
  <si>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</si>
  <si>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</si>
  <si>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</si>
  <si>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</si>
  <si>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</si>
  <si>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</si>
  <si>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</si>
  <si>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</si>
  <si>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</si>
  <si>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</si>
  <si>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</si>
  <si>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</si>
  <si>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</si>
  <si>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</si>
  <si>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</si>
  <si>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</si>
  <si>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t>人员经费</t>
    <phoneticPr fontId="5" type="noConversion"/>
  </si>
  <si>
    <t>公用经费</t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</si>
  <si>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</si>
  <si>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</si>
  <si>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</si>
  <si>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</si>
  <si>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</si>
  <si>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</si>
  <si>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</si>
  <si>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</si>
  <si>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</si>
  <si>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</si>
  <si>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</si>
  <si>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</si>
  <si>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</si>
  <si>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</si>
  <si>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</si>
  <si>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</si>
  <si>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</si>
  <si>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</si>
  <si>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</si>
  <si>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</si>
  <si>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</si>
  <si>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</si>
  <si>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</si>
  <si>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</si>
  <si>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</si>
  <si>
    <t>经济分类科目</t>
    <phoneticPr fontId="5" type="noConversion"/>
  </si>
  <si>
    <t>政府      经济分类科目编码</t>
    <phoneticPr fontId="5" type="noConversion"/>
  </si>
  <si>
    <t>部门        经济分类科目编码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</si>
  <si>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</si>
  <si>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</si>
  <si>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</si>
  <si>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</si>
  <si>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项目</t>
    <phoneticPr fontId="5" type="noConversion"/>
  </si>
  <si>
    <t>资金来源</t>
    <phoneticPr fontId="5" type="noConversion"/>
  </si>
  <si>
    <t>合计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</si>
  <si>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</si>
  <si>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</si>
  <si>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国有资本经营预算财政拨款</t>
    <phoneticPr fontId="5" type="noConversion"/>
  </si>
  <si>
    <t xml:space="preserve">  一、因公出国（境）费</t>
    <phoneticPr fontId="5" type="noConversion"/>
  </si>
  <si>
    <t xml:space="preserve">      其中：教学科研人员因公出国（境）费</t>
    <phoneticPr fontId="5" type="noConversion"/>
  </si>
  <si>
    <t xml:space="preserve">             其他因公出国（境）费</t>
    <phoneticPr fontId="5" type="noConversion"/>
  </si>
  <si>
    <t xml:space="preserve">  二、公务用车购置及运维费</t>
    <phoneticPr fontId="5" type="noConversion"/>
  </si>
  <si>
    <t xml:space="preserve">       其中：公务用车购置费</t>
    <phoneticPr fontId="5" type="noConversion"/>
  </si>
  <si>
    <t xml:space="preserve">             公务用车运行维护费</t>
    <phoneticPr fontId="5" type="noConversion"/>
  </si>
  <si>
    <t xml:space="preserve">  三、公务接待费</t>
    <phoneticPr fontId="5" type="noConversion"/>
  </si>
  <si>
    <t xml:space="preserve">  四、会议费</t>
    <phoneticPr fontId="5" type="noConversion"/>
  </si>
  <si>
    <t xml:space="preserve">  五、培训费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</si>
</sst>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  <font>
      <sz val="10.5"/>
      <name val="方正书宋_GBK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76" fontId="21" fillId="2" borderId="1" xfId="2" applyNumberFormat="1" applyFont="1" applyFill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23" fillId="0" borderId="0" xfId="3" applyFont="1" applyFill="1" applyAlignment="1">
      <alignment horizontal="center" vertical="center" wrapText="1"/>
    </xf>
    <xf numFmtId="0" fontId="19" fillId="0" borderId="0" xfId="3" applyFont="1" applyFill="1" applyAlignment="1">
      <alignment horizontal="center" vertical="center" wrapText="1"/>
    </xf>
    <xf numFmtId="0" fontId="9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center" vertical="center" wrapText="1"/>
    </xf>
    <xf numFmtId="0" fontId="10" fillId="0" borderId="0" xfId="1" applyFont="1" applyFill="1" applyAlignment="1">
      <alignment horizontal="right" vertical="center"/>
    </xf>
    <xf numFmtId="0" fontId="18" fillId="0" borderId="0" xfId="3" applyFont="1" applyFill="1" applyAlignment="1">
      <alignment vertical="center" wrapText="1"/>
    </xf>
    <xf numFmtId="0" fontId="12" fillId="0" borderId="0" xfId="1" applyFont="1" applyFill="1" applyAlignment="1">
      <alignment horizontal="left" vertical="center"/>
    </xf>
    <xf numFmtId="0" fontId="3" fillId="0" borderId="0" xfId="3" applyFont="1" applyFill="1" applyAlignment="1">
      <alignment horizontal="center" vertical="center" wrapText="1"/>
    </xf>
    <xf numFmtId="0" fontId="12" fillId="0" borderId="0" xfId="1" applyFont="1" applyFill="1" applyAlignment="1">
      <alignment horizontal="right" vertical="center"/>
    </xf>
    <xf numFmtId="0" fontId="14" fillId="0" borderId="6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4" fontId="14" fillId="0" borderId="1" xfId="3" applyNumberFormat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wrapText="1"/>
    </xf>
    <xf numFmtId="0" fontId="30" fillId="0" borderId="1" xfId="2" applyFont="1" applyBorder="1" applyAlignment="1">
      <alignment horizontal="left" wrapText="1"/>
    </xf>
    <xf numFmtId="0" fontId="30" fillId="0" borderId="1" xfId="2" applyFont="1" applyBorder="1" applyAlignment="1">
      <alignment horizontal="right" wrapText="1"/>
    </xf>
    <xf numFmtId="0" fontId="6" fillId="0" borderId="1" xfId="3" applyFont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73" t="s">
        <v>99</v>
      </c>
      <c r="B1" s="73"/>
    </row>
    <row r="2" spans="1:2" ht="20.100000000000001" customHeight="1">
      <c r="A2" t="s">
        <v>100</v>
      </c>
      <c r="B2" t="s">
        <v>101</v>
      </c>
    </row>
    <row r="3" spans="1:2" ht="20.100000000000001" customHeight="1">
      <c r="A3" t="s">
        <v>102</v>
      </c>
      <c r="B3" t="s">
        <v>103</v>
      </c>
    </row>
    <row r="4" spans="1:2" ht="20.100000000000001" customHeight="1">
      <c r="A4" t="s">
        <v>104</v>
      </c>
      <c r="B4" t="s">
        <v>105</v>
      </c>
    </row>
    <row r="5" spans="1:2" ht="20.100000000000001" customHeight="1">
      <c r="A5" t="s">
        <v>106</v>
      </c>
      <c r="B5" t="s">
        <v>107</v>
      </c>
    </row>
    <row r="6" spans="1:2" ht="20.100000000000001" customHeight="1">
      <c r="A6" t="s">
        <v>108</v>
      </c>
      <c r="B6" t="s">
        <v>109</v>
      </c>
    </row>
    <row r="7" spans="1:2" ht="20.100000000000001" customHeight="1">
      <c r="A7" t="s">
        <v>110</v>
      </c>
      <c r="B7" t="s">
        <v>111</v>
      </c>
    </row>
    <row r="8" spans="1:2" ht="20.100000000000001" customHeight="1">
      <c r="A8" t="s">
        <v>112</v>
      </c>
      <c r="B8" t="s">
        <v>113</v>
      </c>
    </row>
    <row r="9" spans="1:2" ht="20.100000000000001" customHeight="1">
      <c r="A9" t="s">
        <v>114</v>
      </c>
      <c r="B9" t="s">
        <v>115</v>
      </c>
    </row>
    <row r="10" spans="1:2" ht="20.100000000000001" customHeight="1">
      <c r="A10" t="s">
        <v>116</v>
      </c>
      <c r="B10" t="s">
        <v>117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B22" sqref="B22"/>
    </sheetView>
  </sheetViews>
  <sheetFormatPr defaultRowHeight="15.75"/>
  <cols>
    <col min="1" max="1" width="42.25" style="59" customWidth="1"/>
    <col min="2" max="5" width="23.375" style="59" customWidth="1"/>
    <col min="6" max="256" width="9" style="59"/>
    <col min="257" max="257" width="42.25" style="59" customWidth="1"/>
    <col min="258" max="261" width="23.375" style="59" customWidth="1"/>
    <col min="262" max="512" width="9" style="59"/>
    <col min="513" max="513" width="42.25" style="59" customWidth="1"/>
    <col min="514" max="517" width="23.375" style="59" customWidth="1"/>
    <col min="518" max="768" width="9" style="59"/>
    <col min="769" max="769" width="42.25" style="59" customWidth="1"/>
    <col min="770" max="773" width="23.375" style="59" customWidth="1"/>
    <col min="774" max="1024" width="9" style="59"/>
    <col min="1025" max="1025" width="42.25" style="59" customWidth="1"/>
    <col min="1026" max="1029" width="23.375" style="59" customWidth="1"/>
    <col min="1030" max="1280" width="9" style="59"/>
    <col min="1281" max="1281" width="42.25" style="59" customWidth="1"/>
    <col min="1282" max="1285" width="23.375" style="59" customWidth="1"/>
    <col min="1286" max="1536" width="9" style="59"/>
    <col min="1537" max="1537" width="42.25" style="59" customWidth="1"/>
    <col min="1538" max="1541" width="23.375" style="59" customWidth="1"/>
    <col min="1542" max="1792" width="9" style="59"/>
    <col min="1793" max="1793" width="42.25" style="59" customWidth="1"/>
    <col min="1794" max="1797" width="23.375" style="59" customWidth="1"/>
    <col min="1798" max="2048" width="9" style="59"/>
    <col min="2049" max="2049" width="42.25" style="59" customWidth="1"/>
    <col min="2050" max="2053" width="23.375" style="59" customWidth="1"/>
    <col min="2054" max="2304" width="9" style="59"/>
    <col min="2305" max="2305" width="42.25" style="59" customWidth="1"/>
    <col min="2306" max="2309" width="23.375" style="59" customWidth="1"/>
    <col min="2310" max="2560" width="9" style="59"/>
    <col min="2561" max="2561" width="42.25" style="59" customWidth="1"/>
    <col min="2562" max="2565" width="23.375" style="59" customWidth="1"/>
    <col min="2566" max="2816" width="9" style="59"/>
    <col min="2817" max="2817" width="42.25" style="59" customWidth="1"/>
    <col min="2818" max="2821" width="23.375" style="59" customWidth="1"/>
    <col min="2822" max="3072" width="9" style="59"/>
    <col min="3073" max="3073" width="42.25" style="59" customWidth="1"/>
    <col min="3074" max="3077" width="23.375" style="59" customWidth="1"/>
    <col min="3078" max="3328" width="9" style="59"/>
    <col min="3329" max="3329" width="42.25" style="59" customWidth="1"/>
    <col min="3330" max="3333" width="23.375" style="59" customWidth="1"/>
    <col min="3334" max="3584" width="9" style="59"/>
    <col min="3585" max="3585" width="42.25" style="59" customWidth="1"/>
    <col min="3586" max="3589" width="23.375" style="59" customWidth="1"/>
    <col min="3590" max="3840" width="9" style="59"/>
    <col min="3841" max="3841" width="42.25" style="59" customWidth="1"/>
    <col min="3842" max="3845" width="23.375" style="59" customWidth="1"/>
    <col min="3846" max="4096" width="9" style="59"/>
    <col min="4097" max="4097" width="42.25" style="59" customWidth="1"/>
    <col min="4098" max="4101" width="23.375" style="59" customWidth="1"/>
    <col min="4102" max="4352" width="9" style="59"/>
    <col min="4353" max="4353" width="42.25" style="59" customWidth="1"/>
    <col min="4354" max="4357" width="23.375" style="59" customWidth="1"/>
    <col min="4358" max="4608" width="9" style="59"/>
    <col min="4609" max="4609" width="42.25" style="59" customWidth="1"/>
    <col min="4610" max="4613" width="23.375" style="59" customWidth="1"/>
    <col min="4614" max="4864" width="9" style="59"/>
    <col min="4865" max="4865" width="42.25" style="59" customWidth="1"/>
    <col min="4866" max="4869" width="23.375" style="59" customWidth="1"/>
    <col min="4870" max="5120" width="9" style="59"/>
    <col min="5121" max="5121" width="42.25" style="59" customWidth="1"/>
    <col min="5122" max="5125" width="23.375" style="59" customWidth="1"/>
    <col min="5126" max="5376" width="9" style="59"/>
    <col min="5377" max="5377" width="42.25" style="59" customWidth="1"/>
    <col min="5378" max="5381" width="23.375" style="59" customWidth="1"/>
    <col min="5382" max="5632" width="9" style="59"/>
    <col min="5633" max="5633" width="42.25" style="59" customWidth="1"/>
    <col min="5634" max="5637" width="23.375" style="59" customWidth="1"/>
    <col min="5638" max="5888" width="9" style="59"/>
    <col min="5889" max="5889" width="42.25" style="59" customWidth="1"/>
    <col min="5890" max="5893" width="23.375" style="59" customWidth="1"/>
    <col min="5894" max="6144" width="9" style="59"/>
    <col min="6145" max="6145" width="42.25" style="59" customWidth="1"/>
    <col min="6146" max="6149" width="23.375" style="59" customWidth="1"/>
    <col min="6150" max="6400" width="9" style="59"/>
    <col min="6401" max="6401" width="42.25" style="59" customWidth="1"/>
    <col min="6402" max="6405" width="23.375" style="59" customWidth="1"/>
    <col min="6406" max="6656" width="9" style="59"/>
    <col min="6657" max="6657" width="42.25" style="59" customWidth="1"/>
    <col min="6658" max="6661" width="23.375" style="59" customWidth="1"/>
    <col min="6662" max="6912" width="9" style="59"/>
    <col min="6913" max="6913" width="42.25" style="59" customWidth="1"/>
    <col min="6914" max="6917" width="23.375" style="59" customWidth="1"/>
    <col min="6918" max="7168" width="9" style="59"/>
    <col min="7169" max="7169" width="42.25" style="59" customWidth="1"/>
    <col min="7170" max="7173" width="23.375" style="59" customWidth="1"/>
    <col min="7174" max="7424" width="9" style="59"/>
    <col min="7425" max="7425" width="42.25" style="59" customWidth="1"/>
    <col min="7426" max="7429" width="23.375" style="59" customWidth="1"/>
    <col min="7430" max="7680" width="9" style="59"/>
    <col min="7681" max="7681" width="42.25" style="59" customWidth="1"/>
    <col min="7682" max="7685" width="23.375" style="59" customWidth="1"/>
    <col min="7686" max="7936" width="9" style="59"/>
    <col min="7937" max="7937" width="42.25" style="59" customWidth="1"/>
    <col min="7938" max="7941" width="23.375" style="59" customWidth="1"/>
    <col min="7942" max="8192" width="9" style="59"/>
    <col min="8193" max="8193" width="42.25" style="59" customWidth="1"/>
    <col min="8194" max="8197" width="23.375" style="59" customWidth="1"/>
    <col min="8198" max="8448" width="9" style="59"/>
    <col min="8449" max="8449" width="42.25" style="59" customWidth="1"/>
    <col min="8450" max="8453" width="23.375" style="59" customWidth="1"/>
    <col min="8454" max="8704" width="9" style="59"/>
    <col min="8705" max="8705" width="42.25" style="59" customWidth="1"/>
    <col min="8706" max="8709" width="23.375" style="59" customWidth="1"/>
    <col min="8710" max="8960" width="9" style="59"/>
    <col min="8961" max="8961" width="42.25" style="59" customWidth="1"/>
    <col min="8962" max="8965" width="23.375" style="59" customWidth="1"/>
    <col min="8966" max="9216" width="9" style="59"/>
    <col min="9217" max="9217" width="42.25" style="59" customWidth="1"/>
    <col min="9218" max="9221" width="23.375" style="59" customWidth="1"/>
    <col min="9222" max="9472" width="9" style="59"/>
    <col min="9473" max="9473" width="42.25" style="59" customWidth="1"/>
    <col min="9474" max="9477" width="23.375" style="59" customWidth="1"/>
    <col min="9478" max="9728" width="9" style="59"/>
    <col min="9729" max="9729" width="42.25" style="59" customWidth="1"/>
    <col min="9730" max="9733" width="23.375" style="59" customWidth="1"/>
    <col min="9734" max="9984" width="9" style="59"/>
    <col min="9985" max="9985" width="42.25" style="59" customWidth="1"/>
    <col min="9986" max="9989" width="23.375" style="59" customWidth="1"/>
    <col min="9990" max="10240" width="9" style="59"/>
    <col min="10241" max="10241" width="42.25" style="59" customWidth="1"/>
    <col min="10242" max="10245" width="23.375" style="59" customWidth="1"/>
    <col min="10246" max="10496" width="9" style="59"/>
    <col min="10497" max="10497" width="42.25" style="59" customWidth="1"/>
    <col min="10498" max="10501" width="23.375" style="59" customWidth="1"/>
    <col min="10502" max="10752" width="9" style="59"/>
    <col min="10753" max="10753" width="42.25" style="59" customWidth="1"/>
    <col min="10754" max="10757" width="23.375" style="59" customWidth="1"/>
    <col min="10758" max="11008" width="9" style="59"/>
    <col min="11009" max="11009" width="42.25" style="59" customWidth="1"/>
    <col min="11010" max="11013" width="23.375" style="59" customWidth="1"/>
    <col min="11014" max="11264" width="9" style="59"/>
    <col min="11265" max="11265" width="42.25" style="59" customWidth="1"/>
    <col min="11266" max="11269" width="23.375" style="59" customWidth="1"/>
    <col min="11270" max="11520" width="9" style="59"/>
    <col min="11521" max="11521" width="42.25" style="59" customWidth="1"/>
    <col min="11522" max="11525" width="23.375" style="59" customWidth="1"/>
    <col min="11526" max="11776" width="9" style="59"/>
    <col min="11777" max="11777" width="42.25" style="59" customWidth="1"/>
    <col min="11778" max="11781" width="23.375" style="59" customWidth="1"/>
    <col min="11782" max="12032" width="9" style="59"/>
    <col min="12033" max="12033" width="42.25" style="59" customWidth="1"/>
    <col min="12034" max="12037" width="23.375" style="59" customWidth="1"/>
    <col min="12038" max="12288" width="9" style="59"/>
    <col min="12289" max="12289" width="42.25" style="59" customWidth="1"/>
    <col min="12290" max="12293" width="23.375" style="59" customWidth="1"/>
    <col min="12294" max="12544" width="9" style="59"/>
    <col min="12545" max="12545" width="42.25" style="59" customWidth="1"/>
    <col min="12546" max="12549" width="23.375" style="59" customWidth="1"/>
    <col min="12550" max="12800" width="9" style="59"/>
    <col min="12801" max="12801" width="42.25" style="59" customWidth="1"/>
    <col min="12802" max="12805" width="23.375" style="59" customWidth="1"/>
    <col min="12806" max="13056" width="9" style="59"/>
    <col min="13057" max="13057" width="42.25" style="59" customWidth="1"/>
    <col min="13058" max="13061" width="23.375" style="59" customWidth="1"/>
    <col min="13062" max="13312" width="9" style="59"/>
    <col min="13313" max="13313" width="42.25" style="59" customWidth="1"/>
    <col min="13314" max="13317" width="23.375" style="59" customWidth="1"/>
    <col min="13318" max="13568" width="9" style="59"/>
    <col min="13569" max="13569" width="42.25" style="59" customWidth="1"/>
    <col min="13570" max="13573" width="23.375" style="59" customWidth="1"/>
    <col min="13574" max="13824" width="9" style="59"/>
    <col min="13825" max="13825" width="42.25" style="59" customWidth="1"/>
    <col min="13826" max="13829" width="23.375" style="59" customWidth="1"/>
    <col min="13830" max="14080" width="9" style="59"/>
    <col min="14081" max="14081" width="42.25" style="59" customWidth="1"/>
    <col min="14082" max="14085" width="23.375" style="59" customWidth="1"/>
    <col min="14086" max="14336" width="9" style="59"/>
    <col min="14337" max="14337" width="42.25" style="59" customWidth="1"/>
    <col min="14338" max="14341" width="23.375" style="59" customWidth="1"/>
    <col min="14342" max="14592" width="9" style="59"/>
    <col min="14593" max="14593" width="42.25" style="59" customWidth="1"/>
    <col min="14594" max="14597" width="23.375" style="59" customWidth="1"/>
    <col min="14598" max="14848" width="9" style="59"/>
    <col min="14849" max="14849" width="42.25" style="59" customWidth="1"/>
    <col min="14850" max="14853" width="23.375" style="59" customWidth="1"/>
    <col min="14854" max="15104" width="9" style="59"/>
    <col min="15105" max="15105" width="42.25" style="59" customWidth="1"/>
    <col min="15106" max="15109" width="23.375" style="59" customWidth="1"/>
    <col min="15110" max="15360" width="9" style="59"/>
    <col min="15361" max="15361" width="42.25" style="59" customWidth="1"/>
    <col min="15362" max="15365" width="23.375" style="59" customWidth="1"/>
    <col min="15366" max="15616" width="9" style="59"/>
    <col min="15617" max="15617" width="42.25" style="59" customWidth="1"/>
    <col min="15618" max="15621" width="23.375" style="59" customWidth="1"/>
    <col min="15622" max="15872" width="9" style="59"/>
    <col min="15873" max="15873" width="42.25" style="59" customWidth="1"/>
    <col min="15874" max="15877" width="23.375" style="59" customWidth="1"/>
    <col min="15878" max="16128" width="9" style="59"/>
    <col min="16129" max="16129" width="42.25" style="59" customWidth="1"/>
    <col min="16130" max="16133" width="23.375" style="59" customWidth="1"/>
    <col min="16134" max="16384" width="9" style="59"/>
  </cols>
  <sheetData>
    <row r="1" spans="1:5" s="12" customFormat="1" ht="15">
      <c r="A1" s="1" t="s">
        <v>121</v>
      </c>
      <c r="B1" s="11"/>
    </row>
    <row r="2" spans="1:5" s="105" customFormat="1" ht="30" customHeight="1">
      <c r="A2" s="103" t="s">
        <v>122</v>
      </c>
      <c r="B2" s="104"/>
      <c r="C2" s="104"/>
      <c r="D2" s="104"/>
      <c r="E2" s="104"/>
    </row>
    <row r="3" spans="1:5" s="108" customFormat="1" ht="15" hidden="1" customHeight="1">
      <c r="E3" s="107" t="s">
        <v>123</v>
      </c>
    </row>
    <row r="4" spans="1:5" s="108" customFormat="1" ht="15" customHeight="1">
      <c r="A4" s="109"/>
      <c r="B4" s="120"/>
      <c r="C4" s="120"/>
      <c r="D4" s="120"/>
      <c r="E4" s="111" t="s">
        <v>124</v>
      </c>
    </row>
    <row r="5" spans="1:5" s="64" customFormat="1" ht="30" customHeight="1">
      <c r="A5" s="98" t="s">
        <v>125</v>
      </c>
      <c r="B5" s="100" t="s">
        <v>126</v>
      </c>
      <c r="C5" s="101"/>
      <c r="D5" s="101"/>
      <c r="E5" s="102"/>
    </row>
    <row r="6" spans="1:5" s="64" customFormat="1" ht="30" customHeight="1">
      <c r="A6" s="99"/>
      <c r="B6" s="65" t="s">
        <v>127</v>
      </c>
      <c r="C6" s="71" t="s">
        <v>128</v>
      </c>
      <c r="D6" s="65" t="s">
        <v>129</v>
      </c>
      <c r="E6" s="65" t="s">
        <v>130</v>
      </c>
    </row>
    <row r="7" spans="1:5" s="64" customFormat="1" ht="30" customHeight="1">
      <c r="A7" s="66" t="s">
        <v>127</v>
      </c>
      <c r="B7" s="72">
        <f>B8+B11+B14+B15+B16</f>
        <v>0</v>
      </c>
      <c r="C7" s="72">
        <f>C8+C11+C14+C15+C16</f>
        <v>0</v>
      </c>
      <c r="D7" s="72"/>
      <c r="E7" s="72"/>
    </row>
    <row r="8" spans="1:5" s="64" customFormat="1" ht="30" customHeight="1">
      <c r="A8" s="68" t="s">
        <v>131</v>
      </c>
      <c r="B8" s="72">
        <f>SUM(C8:E8)</f>
        <v>0</v>
      </c>
      <c r="C8" s="72">
        <f>C9+C10</f>
        <v>0</v>
      </c>
      <c r="D8" s="72"/>
      <c r="E8" s="72"/>
    </row>
    <row r="9" spans="1:5" s="64" customFormat="1" ht="30" customHeight="1">
      <c r="A9" s="66" t="s">
        <v>132</v>
      </c>
      <c r="B9" s="72">
        <f t="shared" ref="B9:B16" si="0">SUM(C9:E9)</f>
        <v>0</v>
      </c>
      <c r="C9" s="121"/>
      <c r="D9" s="67"/>
      <c r="E9" s="67"/>
    </row>
    <row r="10" spans="1:5" s="64" customFormat="1" ht="30" customHeight="1">
      <c r="A10" s="68" t="s">
        <v>133</v>
      </c>
      <c r="B10" s="72">
        <f t="shared" si="0"/>
        <v>0</v>
      </c>
      <c r="C10" s="121"/>
      <c r="D10" s="67"/>
      <c r="E10" s="67"/>
    </row>
    <row r="11" spans="1:5" s="64" customFormat="1" ht="30" customHeight="1">
      <c r="A11" s="68" t="s">
        <v>134</v>
      </c>
      <c r="B11" s="72">
        <f t="shared" si="0"/>
        <v>0</v>
      </c>
      <c r="C11" s="72">
        <f>C12+C13</f>
        <v>0</v>
      </c>
      <c r="D11" s="72"/>
      <c r="E11" s="72"/>
    </row>
    <row r="12" spans="1:5" s="64" customFormat="1" ht="30" customHeight="1">
      <c r="A12" s="68" t="s">
        <v>135</v>
      </c>
      <c r="B12" s="72">
        <f t="shared" si="0"/>
        <v>0</v>
      </c>
      <c r="C12" s="121"/>
      <c r="D12" s="67"/>
      <c r="E12" s="67"/>
    </row>
    <row r="13" spans="1:5" ht="30" customHeight="1">
      <c r="A13" s="122" t="s">
        <v>136</v>
      </c>
      <c r="B13" s="72">
        <f t="shared" si="0"/>
        <v>0</v>
      </c>
      <c r="C13" s="121"/>
      <c r="D13" s="67"/>
      <c r="E13" s="67"/>
    </row>
    <row r="14" spans="1:5" ht="30" customHeight="1">
      <c r="A14" s="68" t="s">
        <v>137</v>
      </c>
      <c r="B14" s="72">
        <f t="shared" si="0"/>
        <v>0</v>
      </c>
      <c r="C14" s="121"/>
      <c r="D14" s="67"/>
      <c r="E14" s="67"/>
    </row>
    <row r="15" spans="1:5" ht="30" customHeight="1">
      <c r="A15" s="68" t="s">
        <v>138</v>
      </c>
      <c r="B15" s="72">
        <f t="shared" si="0"/>
        <v>0</v>
      </c>
      <c r="C15" s="121"/>
      <c r="D15" s="67"/>
      <c r="E15" s="67"/>
    </row>
    <row r="16" spans="1:5" ht="30" customHeight="1">
      <c r="A16" s="68" t="s">
        <v>139</v>
      </c>
      <c r="B16" s="72">
        <f t="shared" si="0"/>
        <v>0</v>
      </c>
      <c r="C16" s="121"/>
      <c r="D16" s="67"/>
      <c r="E16" s="67"/>
    </row>
    <row r="17" spans="1:3">
      <c r="A17" s="123"/>
    </row>
    <row r="18" spans="1:3">
      <c r="A18" s="124" t="s">
        <v>93</v>
      </c>
      <c r="B18" s="125"/>
      <c r="C18" s="125"/>
    </row>
  </sheetData>
  <mergeCells count="4">
    <mergeCell ref="A2:E2"/>
    <mergeCell ref="A5:A6"/>
    <mergeCell ref="B5:E5"/>
    <mergeCell ref="A18:C1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SheetLayoutView="100" workbookViewId="0">
      <selection activeCell="B35" sqref="B35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4" t="s">
        <v>1</v>
      </c>
      <c r="B2" s="75"/>
      <c r="C2" s="75"/>
      <c r="D2" s="75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76" t="s">
        <v>4</v>
      </c>
      <c r="B5" s="76"/>
      <c r="C5" s="76" t="s">
        <v>5</v>
      </c>
      <c r="D5" s="76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2.5</v>
      </c>
      <c r="C7" s="19" t="s">
        <v>9</v>
      </c>
      <c r="D7" s="18"/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>
        <v>2.5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/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23">
        <v>2.5</v>
      </c>
      <c r="C29" s="24" t="s">
        <v>37</v>
      </c>
      <c r="D29" s="21">
        <v>2.5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2.5</v>
      </c>
      <c r="C32" s="15" t="s">
        <v>42</v>
      </c>
      <c r="D32" s="25">
        <v>2.5</v>
      </c>
      <c r="E32" s="11"/>
      <c r="F32" s="11"/>
    </row>
    <row r="33" spans="1:4" ht="29.25" customHeight="1">
      <c r="A33" s="77"/>
      <c r="B33" s="78"/>
      <c r="C33" s="78"/>
      <c r="D33" s="78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SheetLayoutView="160" workbookViewId="0">
      <selection activeCell="B35" sqref="B35"/>
    </sheetView>
  </sheetViews>
  <sheetFormatPr defaultRowHeight="15.75"/>
  <cols>
    <col min="1" max="1" width="12.25" style="28" customWidth="1"/>
    <col min="2" max="2" width="13" style="28" customWidth="1"/>
    <col min="3" max="9" width="13.625" style="28" customWidth="1"/>
    <col min="10" max="256" width="9" style="28"/>
    <col min="257" max="257" width="12.25" style="28" customWidth="1"/>
    <col min="258" max="258" width="13" style="28" customWidth="1"/>
    <col min="259" max="265" width="13.625" style="28" customWidth="1"/>
    <col min="266" max="512" width="9" style="28"/>
    <col min="513" max="513" width="12.25" style="28" customWidth="1"/>
    <col min="514" max="514" width="13" style="28" customWidth="1"/>
    <col min="515" max="521" width="13.625" style="28" customWidth="1"/>
    <col min="522" max="768" width="9" style="28"/>
    <col min="769" max="769" width="12.25" style="28" customWidth="1"/>
    <col min="770" max="770" width="13" style="28" customWidth="1"/>
    <col min="771" max="777" width="13.625" style="28" customWidth="1"/>
    <col min="778" max="1024" width="9" style="28"/>
    <col min="1025" max="1025" width="12.25" style="28" customWidth="1"/>
    <col min="1026" max="1026" width="13" style="28" customWidth="1"/>
    <col min="1027" max="1033" width="13.625" style="28" customWidth="1"/>
    <col min="1034" max="1280" width="9" style="28"/>
    <col min="1281" max="1281" width="12.25" style="28" customWidth="1"/>
    <col min="1282" max="1282" width="13" style="28" customWidth="1"/>
    <col min="1283" max="1289" width="13.625" style="28" customWidth="1"/>
    <col min="1290" max="1536" width="9" style="28"/>
    <col min="1537" max="1537" width="12.25" style="28" customWidth="1"/>
    <col min="1538" max="1538" width="13" style="28" customWidth="1"/>
    <col min="1539" max="1545" width="13.625" style="28" customWidth="1"/>
    <col min="1546" max="1792" width="9" style="28"/>
    <col min="1793" max="1793" width="12.25" style="28" customWidth="1"/>
    <col min="1794" max="1794" width="13" style="28" customWidth="1"/>
    <col min="1795" max="1801" width="13.625" style="28" customWidth="1"/>
    <col min="1802" max="2048" width="9" style="28"/>
    <col min="2049" max="2049" width="12.25" style="28" customWidth="1"/>
    <col min="2050" max="2050" width="13" style="28" customWidth="1"/>
    <col min="2051" max="2057" width="13.625" style="28" customWidth="1"/>
    <col min="2058" max="2304" width="9" style="28"/>
    <col min="2305" max="2305" width="12.25" style="28" customWidth="1"/>
    <col min="2306" max="2306" width="13" style="28" customWidth="1"/>
    <col min="2307" max="2313" width="13.625" style="28" customWidth="1"/>
    <col min="2314" max="2560" width="9" style="28"/>
    <col min="2561" max="2561" width="12.25" style="28" customWidth="1"/>
    <col min="2562" max="2562" width="13" style="28" customWidth="1"/>
    <col min="2563" max="2569" width="13.625" style="28" customWidth="1"/>
    <col min="2570" max="2816" width="9" style="28"/>
    <col min="2817" max="2817" width="12.25" style="28" customWidth="1"/>
    <col min="2818" max="2818" width="13" style="28" customWidth="1"/>
    <col min="2819" max="2825" width="13.625" style="28" customWidth="1"/>
    <col min="2826" max="3072" width="9" style="28"/>
    <col min="3073" max="3073" width="12.25" style="28" customWidth="1"/>
    <col min="3074" max="3074" width="13" style="28" customWidth="1"/>
    <col min="3075" max="3081" width="13.625" style="28" customWidth="1"/>
    <col min="3082" max="3328" width="9" style="28"/>
    <col min="3329" max="3329" width="12.25" style="28" customWidth="1"/>
    <col min="3330" max="3330" width="13" style="28" customWidth="1"/>
    <col min="3331" max="3337" width="13.625" style="28" customWidth="1"/>
    <col min="3338" max="3584" width="9" style="28"/>
    <col min="3585" max="3585" width="12.25" style="28" customWidth="1"/>
    <col min="3586" max="3586" width="13" style="28" customWidth="1"/>
    <col min="3587" max="3593" width="13.625" style="28" customWidth="1"/>
    <col min="3594" max="3840" width="9" style="28"/>
    <col min="3841" max="3841" width="12.25" style="28" customWidth="1"/>
    <col min="3842" max="3842" width="13" style="28" customWidth="1"/>
    <col min="3843" max="3849" width="13.625" style="28" customWidth="1"/>
    <col min="3850" max="4096" width="9" style="28"/>
    <col min="4097" max="4097" width="12.25" style="28" customWidth="1"/>
    <col min="4098" max="4098" width="13" style="28" customWidth="1"/>
    <col min="4099" max="4105" width="13.625" style="28" customWidth="1"/>
    <col min="4106" max="4352" width="9" style="28"/>
    <col min="4353" max="4353" width="12.25" style="28" customWidth="1"/>
    <col min="4354" max="4354" width="13" style="28" customWidth="1"/>
    <col min="4355" max="4361" width="13.625" style="28" customWidth="1"/>
    <col min="4362" max="4608" width="9" style="28"/>
    <col min="4609" max="4609" width="12.25" style="28" customWidth="1"/>
    <col min="4610" max="4610" width="13" style="28" customWidth="1"/>
    <col min="4611" max="4617" width="13.625" style="28" customWidth="1"/>
    <col min="4618" max="4864" width="9" style="28"/>
    <col min="4865" max="4865" width="12.25" style="28" customWidth="1"/>
    <col min="4866" max="4866" width="13" style="28" customWidth="1"/>
    <col min="4867" max="4873" width="13.625" style="28" customWidth="1"/>
    <col min="4874" max="5120" width="9" style="28"/>
    <col min="5121" max="5121" width="12.25" style="28" customWidth="1"/>
    <col min="5122" max="5122" width="13" style="28" customWidth="1"/>
    <col min="5123" max="5129" width="13.625" style="28" customWidth="1"/>
    <col min="5130" max="5376" width="9" style="28"/>
    <col min="5377" max="5377" width="12.25" style="28" customWidth="1"/>
    <col min="5378" max="5378" width="13" style="28" customWidth="1"/>
    <col min="5379" max="5385" width="13.625" style="28" customWidth="1"/>
    <col min="5386" max="5632" width="9" style="28"/>
    <col min="5633" max="5633" width="12.25" style="28" customWidth="1"/>
    <col min="5634" max="5634" width="13" style="28" customWidth="1"/>
    <col min="5635" max="5641" width="13.625" style="28" customWidth="1"/>
    <col min="5642" max="5888" width="9" style="28"/>
    <col min="5889" max="5889" width="12.25" style="28" customWidth="1"/>
    <col min="5890" max="5890" width="13" style="28" customWidth="1"/>
    <col min="5891" max="5897" width="13.625" style="28" customWidth="1"/>
    <col min="5898" max="6144" width="9" style="28"/>
    <col min="6145" max="6145" width="12.25" style="28" customWidth="1"/>
    <col min="6146" max="6146" width="13" style="28" customWidth="1"/>
    <col min="6147" max="6153" width="13.625" style="28" customWidth="1"/>
    <col min="6154" max="6400" width="9" style="28"/>
    <col min="6401" max="6401" width="12.25" style="28" customWidth="1"/>
    <col min="6402" max="6402" width="13" style="28" customWidth="1"/>
    <col min="6403" max="6409" width="13.625" style="28" customWidth="1"/>
    <col min="6410" max="6656" width="9" style="28"/>
    <col min="6657" max="6657" width="12.25" style="28" customWidth="1"/>
    <col min="6658" max="6658" width="13" style="28" customWidth="1"/>
    <col min="6659" max="6665" width="13.625" style="28" customWidth="1"/>
    <col min="6666" max="6912" width="9" style="28"/>
    <col min="6913" max="6913" width="12.25" style="28" customWidth="1"/>
    <col min="6914" max="6914" width="13" style="28" customWidth="1"/>
    <col min="6915" max="6921" width="13.625" style="28" customWidth="1"/>
    <col min="6922" max="7168" width="9" style="28"/>
    <col min="7169" max="7169" width="12.25" style="28" customWidth="1"/>
    <col min="7170" max="7170" width="13" style="28" customWidth="1"/>
    <col min="7171" max="7177" width="13.625" style="28" customWidth="1"/>
    <col min="7178" max="7424" width="9" style="28"/>
    <col min="7425" max="7425" width="12.25" style="28" customWidth="1"/>
    <col min="7426" max="7426" width="13" style="28" customWidth="1"/>
    <col min="7427" max="7433" width="13.625" style="28" customWidth="1"/>
    <col min="7434" max="7680" width="9" style="28"/>
    <col min="7681" max="7681" width="12.25" style="28" customWidth="1"/>
    <col min="7682" max="7682" width="13" style="28" customWidth="1"/>
    <col min="7683" max="7689" width="13.625" style="28" customWidth="1"/>
    <col min="7690" max="7936" width="9" style="28"/>
    <col min="7937" max="7937" width="12.25" style="28" customWidth="1"/>
    <col min="7938" max="7938" width="13" style="28" customWidth="1"/>
    <col min="7939" max="7945" width="13.625" style="28" customWidth="1"/>
    <col min="7946" max="8192" width="9" style="28"/>
    <col min="8193" max="8193" width="12.25" style="28" customWidth="1"/>
    <col min="8194" max="8194" width="13" style="28" customWidth="1"/>
    <col min="8195" max="8201" width="13.625" style="28" customWidth="1"/>
    <col min="8202" max="8448" width="9" style="28"/>
    <col min="8449" max="8449" width="12.25" style="28" customWidth="1"/>
    <col min="8450" max="8450" width="13" style="28" customWidth="1"/>
    <col min="8451" max="8457" width="13.625" style="28" customWidth="1"/>
    <col min="8458" max="8704" width="9" style="28"/>
    <col min="8705" max="8705" width="12.25" style="28" customWidth="1"/>
    <col min="8706" max="8706" width="13" style="28" customWidth="1"/>
    <col min="8707" max="8713" width="13.625" style="28" customWidth="1"/>
    <col min="8714" max="8960" width="9" style="28"/>
    <col min="8961" max="8961" width="12.25" style="28" customWidth="1"/>
    <col min="8962" max="8962" width="13" style="28" customWidth="1"/>
    <col min="8963" max="8969" width="13.625" style="28" customWidth="1"/>
    <col min="8970" max="9216" width="9" style="28"/>
    <col min="9217" max="9217" width="12.25" style="28" customWidth="1"/>
    <col min="9218" max="9218" width="13" style="28" customWidth="1"/>
    <col min="9219" max="9225" width="13.625" style="28" customWidth="1"/>
    <col min="9226" max="9472" width="9" style="28"/>
    <col min="9473" max="9473" width="12.25" style="28" customWidth="1"/>
    <col min="9474" max="9474" width="13" style="28" customWidth="1"/>
    <col min="9475" max="9481" width="13.625" style="28" customWidth="1"/>
    <col min="9482" max="9728" width="9" style="28"/>
    <col min="9729" max="9729" width="12.25" style="28" customWidth="1"/>
    <col min="9730" max="9730" width="13" style="28" customWidth="1"/>
    <col min="9731" max="9737" width="13.625" style="28" customWidth="1"/>
    <col min="9738" max="9984" width="9" style="28"/>
    <col min="9985" max="9985" width="12.25" style="28" customWidth="1"/>
    <col min="9986" max="9986" width="13" style="28" customWidth="1"/>
    <col min="9987" max="9993" width="13.625" style="28" customWidth="1"/>
    <col min="9994" max="10240" width="9" style="28"/>
    <col min="10241" max="10241" width="12.25" style="28" customWidth="1"/>
    <col min="10242" max="10242" width="13" style="28" customWidth="1"/>
    <col min="10243" max="10249" width="13.625" style="28" customWidth="1"/>
    <col min="10250" max="10496" width="9" style="28"/>
    <col min="10497" max="10497" width="12.25" style="28" customWidth="1"/>
    <col min="10498" max="10498" width="13" style="28" customWidth="1"/>
    <col min="10499" max="10505" width="13.625" style="28" customWidth="1"/>
    <col min="10506" max="10752" width="9" style="28"/>
    <col min="10753" max="10753" width="12.25" style="28" customWidth="1"/>
    <col min="10754" max="10754" width="13" style="28" customWidth="1"/>
    <col min="10755" max="10761" width="13.625" style="28" customWidth="1"/>
    <col min="10762" max="11008" width="9" style="28"/>
    <col min="11009" max="11009" width="12.25" style="28" customWidth="1"/>
    <col min="11010" max="11010" width="13" style="28" customWidth="1"/>
    <col min="11011" max="11017" width="13.625" style="28" customWidth="1"/>
    <col min="11018" max="11264" width="9" style="28"/>
    <col min="11265" max="11265" width="12.25" style="28" customWidth="1"/>
    <col min="11266" max="11266" width="13" style="28" customWidth="1"/>
    <col min="11267" max="11273" width="13.625" style="28" customWidth="1"/>
    <col min="11274" max="11520" width="9" style="28"/>
    <col min="11521" max="11521" width="12.25" style="28" customWidth="1"/>
    <col min="11522" max="11522" width="13" style="28" customWidth="1"/>
    <col min="11523" max="11529" width="13.625" style="28" customWidth="1"/>
    <col min="11530" max="11776" width="9" style="28"/>
    <col min="11777" max="11777" width="12.25" style="28" customWidth="1"/>
    <col min="11778" max="11778" width="13" style="28" customWidth="1"/>
    <col min="11779" max="11785" width="13.625" style="28" customWidth="1"/>
    <col min="11786" max="12032" width="9" style="28"/>
    <col min="12033" max="12033" width="12.25" style="28" customWidth="1"/>
    <col min="12034" max="12034" width="13" style="28" customWidth="1"/>
    <col min="12035" max="12041" width="13.625" style="28" customWidth="1"/>
    <col min="12042" max="12288" width="9" style="28"/>
    <col min="12289" max="12289" width="12.25" style="28" customWidth="1"/>
    <col min="12290" max="12290" width="13" style="28" customWidth="1"/>
    <col min="12291" max="12297" width="13.625" style="28" customWidth="1"/>
    <col min="12298" max="12544" width="9" style="28"/>
    <col min="12545" max="12545" width="12.25" style="28" customWidth="1"/>
    <col min="12546" max="12546" width="13" style="28" customWidth="1"/>
    <col min="12547" max="12553" width="13.625" style="28" customWidth="1"/>
    <col min="12554" max="12800" width="9" style="28"/>
    <col min="12801" max="12801" width="12.25" style="28" customWidth="1"/>
    <col min="12802" max="12802" width="13" style="28" customWidth="1"/>
    <col min="12803" max="12809" width="13.625" style="28" customWidth="1"/>
    <col min="12810" max="13056" width="9" style="28"/>
    <col min="13057" max="13057" width="12.25" style="28" customWidth="1"/>
    <col min="13058" max="13058" width="13" style="28" customWidth="1"/>
    <col min="13059" max="13065" width="13.625" style="28" customWidth="1"/>
    <col min="13066" max="13312" width="9" style="28"/>
    <col min="13313" max="13313" width="12.25" style="28" customWidth="1"/>
    <col min="13314" max="13314" width="13" style="28" customWidth="1"/>
    <col min="13315" max="13321" width="13.625" style="28" customWidth="1"/>
    <col min="13322" max="13568" width="9" style="28"/>
    <col min="13569" max="13569" width="12.25" style="28" customWidth="1"/>
    <col min="13570" max="13570" width="13" style="28" customWidth="1"/>
    <col min="13571" max="13577" width="13.625" style="28" customWidth="1"/>
    <col min="13578" max="13824" width="9" style="28"/>
    <col min="13825" max="13825" width="12.25" style="28" customWidth="1"/>
    <col min="13826" max="13826" width="13" style="28" customWidth="1"/>
    <col min="13827" max="13833" width="13.625" style="28" customWidth="1"/>
    <col min="13834" max="14080" width="9" style="28"/>
    <col min="14081" max="14081" width="12.25" style="28" customWidth="1"/>
    <col min="14082" max="14082" width="13" style="28" customWidth="1"/>
    <col min="14083" max="14089" width="13.625" style="28" customWidth="1"/>
    <col min="14090" max="14336" width="9" style="28"/>
    <col min="14337" max="14337" width="12.25" style="28" customWidth="1"/>
    <col min="14338" max="14338" width="13" style="28" customWidth="1"/>
    <col min="14339" max="14345" width="13.625" style="28" customWidth="1"/>
    <col min="14346" max="14592" width="9" style="28"/>
    <col min="14593" max="14593" width="12.25" style="28" customWidth="1"/>
    <col min="14594" max="14594" width="13" style="28" customWidth="1"/>
    <col min="14595" max="14601" width="13.625" style="28" customWidth="1"/>
    <col min="14602" max="14848" width="9" style="28"/>
    <col min="14849" max="14849" width="12.25" style="28" customWidth="1"/>
    <col min="14850" max="14850" width="13" style="28" customWidth="1"/>
    <col min="14851" max="14857" width="13.625" style="28" customWidth="1"/>
    <col min="14858" max="15104" width="9" style="28"/>
    <col min="15105" max="15105" width="12.25" style="28" customWidth="1"/>
    <col min="15106" max="15106" width="13" style="28" customWidth="1"/>
    <col min="15107" max="15113" width="13.625" style="28" customWidth="1"/>
    <col min="15114" max="15360" width="9" style="28"/>
    <col min="15361" max="15361" width="12.25" style="28" customWidth="1"/>
    <col min="15362" max="15362" width="13" style="28" customWidth="1"/>
    <col min="15363" max="15369" width="13.625" style="28" customWidth="1"/>
    <col min="15370" max="15616" width="9" style="28"/>
    <col min="15617" max="15617" width="12.25" style="28" customWidth="1"/>
    <col min="15618" max="15618" width="13" style="28" customWidth="1"/>
    <col min="15619" max="15625" width="13.625" style="28" customWidth="1"/>
    <col min="15626" max="15872" width="9" style="28"/>
    <col min="15873" max="15873" width="12.25" style="28" customWidth="1"/>
    <col min="15874" max="15874" width="13" style="28" customWidth="1"/>
    <col min="15875" max="15881" width="13.625" style="28" customWidth="1"/>
    <col min="15882" max="16128" width="9" style="28"/>
    <col min="16129" max="16129" width="12.25" style="28" customWidth="1"/>
    <col min="16130" max="16130" width="13" style="28" customWidth="1"/>
    <col min="16131" max="16137" width="13.625" style="28" customWidth="1"/>
    <col min="16138" max="16384" width="9" style="28"/>
  </cols>
  <sheetData>
    <row r="1" spans="1:10" s="12" customFormat="1" ht="20.25" customHeight="1">
      <c r="A1" s="1" t="s">
        <v>43</v>
      </c>
      <c r="F1" s="11"/>
      <c r="G1" s="11"/>
    </row>
    <row r="2" spans="1:10" s="26" customFormat="1" ht="23.25">
      <c r="A2" s="81" t="s">
        <v>44</v>
      </c>
      <c r="B2" s="82"/>
      <c r="C2" s="82"/>
      <c r="D2" s="82"/>
      <c r="E2" s="82"/>
      <c r="F2" s="82"/>
      <c r="G2" s="82"/>
      <c r="H2" s="82"/>
      <c r="I2" s="82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45</v>
      </c>
    </row>
    <row r="4" spans="1:10" s="31" customFormat="1" ht="15">
      <c r="A4" s="8"/>
      <c r="B4" s="29"/>
      <c r="C4" s="29"/>
      <c r="D4" s="29"/>
      <c r="E4" s="30"/>
      <c r="F4" s="29"/>
      <c r="G4" s="29"/>
      <c r="H4" s="29"/>
      <c r="I4" s="10" t="s">
        <v>3</v>
      </c>
    </row>
    <row r="5" spans="1:10" s="33" customFormat="1" ht="22.5" customHeight="1">
      <c r="A5" s="83" t="s">
        <v>46</v>
      </c>
      <c r="B5" s="79"/>
      <c r="C5" s="79" t="s">
        <v>47</v>
      </c>
      <c r="D5" s="84" t="s">
        <v>48</v>
      </c>
      <c r="E5" s="79" t="s">
        <v>49</v>
      </c>
      <c r="F5" s="79" t="s">
        <v>50</v>
      </c>
      <c r="G5" s="79" t="s">
        <v>51</v>
      </c>
      <c r="H5" s="79" t="s">
        <v>52</v>
      </c>
      <c r="I5" s="79" t="s">
        <v>53</v>
      </c>
      <c r="J5" s="32"/>
    </row>
    <row r="6" spans="1:10" s="33" customFormat="1" ht="22.5" customHeight="1">
      <c r="A6" s="85" t="s">
        <v>54</v>
      </c>
      <c r="B6" s="79" t="s">
        <v>55</v>
      </c>
      <c r="C6" s="79"/>
      <c r="D6" s="84"/>
      <c r="E6" s="79"/>
      <c r="F6" s="79"/>
      <c r="G6" s="79"/>
      <c r="H6" s="79"/>
      <c r="I6" s="79"/>
      <c r="J6" s="32"/>
    </row>
    <row r="7" spans="1:10" s="33" customFormat="1" ht="22.5" customHeight="1">
      <c r="A7" s="79"/>
      <c r="B7" s="79"/>
      <c r="C7" s="79"/>
      <c r="D7" s="84"/>
      <c r="E7" s="79"/>
      <c r="F7" s="79"/>
      <c r="G7" s="79"/>
      <c r="H7" s="79"/>
      <c r="I7" s="79"/>
      <c r="J7" s="32"/>
    </row>
    <row r="8" spans="1:10" s="31" customFormat="1" ht="22.5" customHeight="1">
      <c r="A8" s="80" t="s">
        <v>56</v>
      </c>
      <c r="B8" s="80"/>
      <c r="C8" s="34">
        <v>2.5</v>
      </c>
      <c r="D8" s="34">
        <v>2.5</v>
      </c>
      <c r="E8" s="34"/>
      <c r="F8" s="34"/>
      <c r="G8" s="34"/>
      <c r="H8" s="34"/>
      <c r="I8" s="34"/>
      <c r="J8" s="35"/>
    </row>
    <row r="9" spans="1:10" s="31" customFormat="1" ht="22.5" customHeight="1">
      <c r="A9" s="36">
        <v>2100402</v>
      </c>
      <c r="B9" s="37" t="s">
        <v>57</v>
      </c>
      <c r="C9" s="34">
        <v>2.5</v>
      </c>
      <c r="D9" s="34">
        <v>2.5</v>
      </c>
      <c r="E9" s="34"/>
      <c r="F9" s="34"/>
      <c r="G9" s="34"/>
      <c r="H9" s="34"/>
      <c r="I9" s="34"/>
      <c r="J9" s="35"/>
    </row>
    <row r="10" spans="1:10" s="31" customFormat="1" ht="22.5" customHeight="1">
      <c r="A10" s="38"/>
      <c r="B10" s="38"/>
      <c r="C10" s="34"/>
      <c r="D10" s="34"/>
      <c r="E10" s="34"/>
      <c r="F10" s="34"/>
      <c r="G10" s="34"/>
      <c r="H10" s="34"/>
      <c r="I10" s="34"/>
      <c r="J10" s="35"/>
    </row>
    <row r="11" spans="1:10" s="31" customFormat="1" ht="22.5" customHeight="1">
      <c r="A11" s="38"/>
      <c r="B11" s="38"/>
      <c r="C11" s="34"/>
      <c r="D11" s="34"/>
      <c r="E11" s="34"/>
      <c r="F11" s="34"/>
      <c r="G11" s="34"/>
      <c r="H11" s="34"/>
      <c r="I11" s="34"/>
      <c r="J11" s="35"/>
    </row>
    <row r="12" spans="1:10" s="31" customFormat="1" ht="22.5" customHeight="1">
      <c r="A12" s="38"/>
      <c r="B12" s="38"/>
      <c r="C12" s="34"/>
      <c r="D12" s="34"/>
      <c r="E12" s="34"/>
      <c r="F12" s="34"/>
      <c r="G12" s="34"/>
      <c r="H12" s="34"/>
      <c r="I12" s="34"/>
      <c r="J12" s="35"/>
    </row>
    <row r="13" spans="1:10" s="31" customFormat="1" ht="22.5" customHeight="1">
      <c r="A13" s="38"/>
      <c r="B13" s="38"/>
      <c r="C13" s="34"/>
      <c r="D13" s="34"/>
      <c r="E13" s="34"/>
      <c r="F13" s="34"/>
      <c r="G13" s="34"/>
      <c r="H13" s="34"/>
      <c r="I13" s="34"/>
      <c r="J13" s="35"/>
    </row>
    <row r="14" spans="1:10" s="31" customFormat="1" ht="22.5" customHeight="1">
      <c r="A14" s="38"/>
      <c r="B14" s="38"/>
      <c r="C14" s="34"/>
      <c r="D14" s="34"/>
      <c r="E14" s="34"/>
      <c r="F14" s="34"/>
      <c r="G14" s="34"/>
      <c r="H14" s="34"/>
      <c r="I14" s="34"/>
      <c r="J14" s="35"/>
    </row>
    <row r="15" spans="1:10">
      <c r="A15" s="39"/>
    </row>
    <row r="16" spans="1:10">
      <c r="A16" s="39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35" sqref="B35"/>
    </sheetView>
  </sheetViews>
  <sheetFormatPr defaultRowHeight="15.75"/>
  <cols>
    <col min="1" max="1" width="10.125" style="28" customWidth="1"/>
    <col min="2" max="2" width="16.125" style="28" customWidth="1"/>
    <col min="3" max="3" width="14.375" style="28" customWidth="1"/>
    <col min="4" max="8" width="14.625" style="28" customWidth="1"/>
    <col min="9" max="9" width="9" style="28"/>
    <col min="10" max="10" width="12.625" style="28" customWidth="1"/>
    <col min="11" max="256" width="9" style="28"/>
    <col min="257" max="257" width="10.125" style="28" customWidth="1"/>
    <col min="258" max="258" width="16.125" style="28" customWidth="1"/>
    <col min="259" max="259" width="14.375" style="28" customWidth="1"/>
    <col min="260" max="264" width="14.625" style="28" customWidth="1"/>
    <col min="265" max="265" width="9" style="28"/>
    <col min="266" max="266" width="12.625" style="28" customWidth="1"/>
    <col min="267" max="512" width="9" style="28"/>
    <col min="513" max="513" width="10.125" style="28" customWidth="1"/>
    <col min="514" max="514" width="16.125" style="28" customWidth="1"/>
    <col min="515" max="515" width="14.375" style="28" customWidth="1"/>
    <col min="516" max="520" width="14.625" style="28" customWidth="1"/>
    <col min="521" max="521" width="9" style="28"/>
    <col min="522" max="522" width="12.625" style="28" customWidth="1"/>
    <col min="523" max="768" width="9" style="28"/>
    <col min="769" max="769" width="10.125" style="28" customWidth="1"/>
    <col min="770" max="770" width="16.125" style="28" customWidth="1"/>
    <col min="771" max="771" width="14.375" style="28" customWidth="1"/>
    <col min="772" max="776" width="14.625" style="28" customWidth="1"/>
    <col min="777" max="777" width="9" style="28"/>
    <col min="778" max="778" width="12.625" style="28" customWidth="1"/>
    <col min="779" max="1024" width="9" style="28"/>
    <col min="1025" max="1025" width="10.125" style="28" customWidth="1"/>
    <col min="1026" max="1026" width="16.125" style="28" customWidth="1"/>
    <col min="1027" max="1027" width="14.375" style="28" customWidth="1"/>
    <col min="1028" max="1032" width="14.625" style="28" customWidth="1"/>
    <col min="1033" max="1033" width="9" style="28"/>
    <col min="1034" max="1034" width="12.625" style="28" customWidth="1"/>
    <col min="1035" max="1280" width="9" style="28"/>
    <col min="1281" max="1281" width="10.125" style="28" customWidth="1"/>
    <col min="1282" max="1282" width="16.125" style="28" customWidth="1"/>
    <col min="1283" max="1283" width="14.375" style="28" customWidth="1"/>
    <col min="1284" max="1288" width="14.625" style="28" customWidth="1"/>
    <col min="1289" max="1289" width="9" style="28"/>
    <col min="1290" max="1290" width="12.625" style="28" customWidth="1"/>
    <col min="1291" max="1536" width="9" style="28"/>
    <col min="1537" max="1537" width="10.125" style="28" customWidth="1"/>
    <col min="1538" max="1538" width="16.125" style="28" customWidth="1"/>
    <col min="1539" max="1539" width="14.375" style="28" customWidth="1"/>
    <col min="1540" max="1544" width="14.625" style="28" customWidth="1"/>
    <col min="1545" max="1545" width="9" style="28"/>
    <col min="1546" max="1546" width="12.625" style="28" customWidth="1"/>
    <col min="1547" max="1792" width="9" style="28"/>
    <col min="1793" max="1793" width="10.125" style="28" customWidth="1"/>
    <col min="1794" max="1794" width="16.125" style="28" customWidth="1"/>
    <col min="1795" max="1795" width="14.375" style="28" customWidth="1"/>
    <col min="1796" max="1800" width="14.625" style="28" customWidth="1"/>
    <col min="1801" max="1801" width="9" style="28"/>
    <col min="1802" max="1802" width="12.625" style="28" customWidth="1"/>
    <col min="1803" max="2048" width="9" style="28"/>
    <col min="2049" max="2049" width="10.125" style="28" customWidth="1"/>
    <col min="2050" max="2050" width="16.125" style="28" customWidth="1"/>
    <col min="2051" max="2051" width="14.375" style="28" customWidth="1"/>
    <col min="2052" max="2056" width="14.625" style="28" customWidth="1"/>
    <col min="2057" max="2057" width="9" style="28"/>
    <col min="2058" max="2058" width="12.625" style="28" customWidth="1"/>
    <col min="2059" max="2304" width="9" style="28"/>
    <col min="2305" max="2305" width="10.125" style="28" customWidth="1"/>
    <col min="2306" max="2306" width="16.125" style="28" customWidth="1"/>
    <col min="2307" max="2307" width="14.375" style="28" customWidth="1"/>
    <col min="2308" max="2312" width="14.625" style="28" customWidth="1"/>
    <col min="2313" max="2313" width="9" style="28"/>
    <col min="2314" max="2314" width="12.625" style="28" customWidth="1"/>
    <col min="2315" max="2560" width="9" style="28"/>
    <col min="2561" max="2561" width="10.125" style="28" customWidth="1"/>
    <col min="2562" max="2562" width="16.125" style="28" customWidth="1"/>
    <col min="2563" max="2563" width="14.375" style="28" customWidth="1"/>
    <col min="2564" max="2568" width="14.625" style="28" customWidth="1"/>
    <col min="2569" max="2569" width="9" style="28"/>
    <col min="2570" max="2570" width="12.625" style="28" customWidth="1"/>
    <col min="2571" max="2816" width="9" style="28"/>
    <col min="2817" max="2817" width="10.125" style="28" customWidth="1"/>
    <col min="2818" max="2818" width="16.125" style="28" customWidth="1"/>
    <col min="2819" max="2819" width="14.375" style="28" customWidth="1"/>
    <col min="2820" max="2824" width="14.625" style="28" customWidth="1"/>
    <col min="2825" max="2825" width="9" style="28"/>
    <col min="2826" max="2826" width="12.625" style="28" customWidth="1"/>
    <col min="2827" max="3072" width="9" style="28"/>
    <col min="3073" max="3073" width="10.125" style="28" customWidth="1"/>
    <col min="3074" max="3074" width="16.125" style="28" customWidth="1"/>
    <col min="3075" max="3075" width="14.375" style="28" customWidth="1"/>
    <col min="3076" max="3080" width="14.625" style="28" customWidth="1"/>
    <col min="3081" max="3081" width="9" style="28"/>
    <col min="3082" max="3082" width="12.625" style="28" customWidth="1"/>
    <col min="3083" max="3328" width="9" style="28"/>
    <col min="3329" max="3329" width="10.125" style="28" customWidth="1"/>
    <col min="3330" max="3330" width="16.125" style="28" customWidth="1"/>
    <col min="3331" max="3331" width="14.375" style="28" customWidth="1"/>
    <col min="3332" max="3336" width="14.625" style="28" customWidth="1"/>
    <col min="3337" max="3337" width="9" style="28"/>
    <col min="3338" max="3338" width="12.625" style="28" customWidth="1"/>
    <col min="3339" max="3584" width="9" style="28"/>
    <col min="3585" max="3585" width="10.125" style="28" customWidth="1"/>
    <col min="3586" max="3586" width="16.125" style="28" customWidth="1"/>
    <col min="3587" max="3587" width="14.375" style="28" customWidth="1"/>
    <col min="3588" max="3592" width="14.625" style="28" customWidth="1"/>
    <col min="3593" max="3593" width="9" style="28"/>
    <col min="3594" max="3594" width="12.625" style="28" customWidth="1"/>
    <col min="3595" max="3840" width="9" style="28"/>
    <col min="3841" max="3841" width="10.125" style="28" customWidth="1"/>
    <col min="3842" max="3842" width="16.125" style="28" customWidth="1"/>
    <col min="3843" max="3843" width="14.375" style="28" customWidth="1"/>
    <col min="3844" max="3848" width="14.625" style="28" customWidth="1"/>
    <col min="3849" max="3849" width="9" style="28"/>
    <col min="3850" max="3850" width="12.625" style="28" customWidth="1"/>
    <col min="3851" max="4096" width="9" style="28"/>
    <col min="4097" max="4097" width="10.125" style="28" customWidth="1"/>
    <col min="4098" max="4098" width="16.125" style="28" customWidth="1"/>
    <col min="4099" max="4099" width="14.375" style="28" customWidth="1"/>
    <col min="4100" max="4104" width="14.625" style="28" customWidth="1"/>
    <col min="4105" max="4105" width="9" style="28"/>
    <col min="4106" max="4106" width="12.625" style="28" customWidth="1"/>
    <col min="4107" max="4352" width="9" style="28"/>
    <col min="4353" max="4353" width="10.125" style="28" customWidth="1"/>
    <col min="4354" max="4354" width="16.125" style="28" customWidth="1"/>
    <col min="4355" max="4355" width="14.375" style="28" customWidth="1"/>
    <col min="4356" max="4360" width="14.625" style="28" customWidth="1"/>
    <col min="4361" max="4361" width="9" style="28"/>
    <col min="4362" max="4362" width="12.625" style="28" customWidth="1"/>
    <col min="4363" max="4608" width="9" style="28"/>
    <col min="4609" max="4609" width="10.125" style="28" customWidth="1"/>
    <col min="4610" max="4610" width="16.125" style="28" customWidth="1"/>
    <col min="4611" max="4611" width="14.375" style="28" customWidth="1"/>
    <col min="4612" max="4616" width="14.625" style="28" customWidth="1"/>
    <col min="4617" max="4617" width="9" style="28"/>
    <col min="4618" max="4618" width="12.625" style="28" customWidth="1"/>
    <col min="4619" max="4864" width="9" style="28"/>
    <col min="4865" max="4865" width="10.125" style="28" customWidth="1"/>
    <col min="4866" max="4866" width="16.125" style="28" customWidth="1"/>
    <col min="4867" max="4867" width="14.375" style="28" customWidth="1"/>
    <col min="4868" max="4872" width="14.625" style="28" customWidth="1"/>
    <col min="4873" max="4873" width="9" style="28"/>
    <col min="4874" max="4874" width="12.625" style="28" customWidth="1"/>
    <col min="4875" max="5120" width="9" style="28"/>
    <col min="5121" max="5121" width="10.125" style="28" customWidth="1"/>
    <col min="5122" max="5122" width="16.125" style="28" customWidth="1"/>
    <col min="5123" max="5123" width="14.375" style="28" customWidth="1"/>
    <col min="5124" max="5128" width="14.625" style="28" customWidth="1"/>
    <col min="5129" max="5129" width="9" style="28"/>
    <col min="5130" max="5130" width="12.625" style="28" customWidth="1"/>
    <col min="5131" max="5376" width="9" style="28"/>
    <col min="5377" max="5377" width="10.125" style="28" customWidth="1"/>
    <col min="5378" max="5378" width="16.125" style="28" customWidth="1"/>
    <col min="5379" max="5379" width="14.375" style="28" customWidth="1"/>
    <col min="5380" max="5384" width="14.625" style="28" customWidth="1"/>
    <col min="5385" max="5385" width="9" style="28"/>
    <col min="5386" max="5386" width="12.625" style="28" customWidth="1"/>
    <col min="5387" max="5632" width="9" style="28"/>
    <col min="5633" max="5633" width="10.125" style="28" customWidth="1"/>
    <col min="5634" max="5634" width="16.125" style="28" customWidth="1"/>
    <col min="5635" max="5635" width="14.375" style="28" customWidth="1"/>
    <col min="5636" max="5640" width="14.625" style="28" customWidth="1"/>
    <col min="5641" max="5641" width="9" style="28"/>
    <col min="5642" max="5642" width="12.625" style="28" customWidth="1"/>
    <col min="5643" max="5888" width="9" style="28"/>
    <col min="5889" max="5889" width="10.125" style="28" customWidth="1"/>
    <col min="5890" max="5890" width="16.125" style="28" customWidth="1"/>
    <col min="5891" max="5891" width="14.375" style="28" customWidth="1"/>
    <col min="5892" max="5896" width="14.625" style="28" customWidth="1"/>
    <col min="5897" max="5897" width="9" style="28"/>
    <col min="5898" max="5898" width="12.625" style="28" customWidth="1"/>
    <col min="5899" max="6144" width="9" style="28"/>
    <col min="6145" max="6145" width="10.125" style="28" customWidth="1"/>
    <col min="6146" max="6146" width="16.125" style="28" customWidth="1"/>
    <col min="6147" max="6147" width="14.375" style="28" customWidth="1"/>
    <col min="6148" max="6152" width="14.625" style="28" customWidth="1"/>
    <col min="6153" max="6153" width="9" style="28"/>
    <col min="6154" max="6154" width="12.625" style="28" customWidth="1"/>
    <col min="6155" max="6400" width="9" style="28"/>
    <col min="6401" max="6401" width="10.125" style="28" customWidth="1"/>
    <col min="6402" max="6402" width="16.125" style="28" customWidth="1"/>
    <col min="6403" max="6403" width="14.375" style="28" customWidth="1"/>
    <col min="6404" max="6408" width="14.625" style="28" customWidth="1"/>
    <col min="6409" max="6409" width="9" style="28"/>
    <col min="6410" max="6410" width="12.625" style="28" customWidth="1"/>
    <col min="6411" max="6656" width="9" style="28"/>
    <col min="6657" max="6657" width="10.125" style="28" customWidth="1"/>
    <col min="6658" max="6658" width="16.125" style="28" customWidth="1"/>
    <col min="6659" max="6659" width="14.375" style="28" customWidth="1"/>
    <col min="6660" max="6664" width="14.625" style="28" customWidth="1"/>
    <col min="6665" max="6665" width="9" style="28"/>
    <col min="6666" max="6666" width="12.625" style="28" customWidth="1"/>
    <col min="6667" max="6912" width="9" style="28"/>
    <col min="6913" max="6913" width="10.125" style="28" customWidth="1"/>
    <col min="6914" max="6914" width="16.125" style="28" customWidth="1"/>
    <col min="6915" max="6915" width="14.375" style="28" customWidth="1"/>
    <col min="6916" max="6920" width="14.625" style="28" customWidth="1"/>
    <col min="6921" max="6921" width="9" style="28"/>
    <col min="6922" max="6922" width="12.625" style="28" customWidth="1"/>
    <col min="6923" max="7168" width="9" style="28"/>
    <col min="7169" max="7169" width="10.125" style="28" customWidth="1"/>
    <col min="7170" max="7170" width="16.125" style="28" customWidth="1"/>
    <col min="7171" max="7171" width="14.375" style="28" customWidth="1"/>
    <col min="7172" max="7176" width="14.625" style="28" customWidth="1"/>
    <col min="7177" max="7177" width="9" style="28"/>
    <col min="7178" max="7178" width="12.625" style="28" customWidth="1"/>
    <col min="7179" max="7424" width="9" style="28"/>
    <col min="7425" max="7425" width="10.125" style="28" customWidth="1"/>
    <col min="7426" max="7426" width="16.125" style="28" customWidth="1"/>
    <col min="7427" max="7427" width="14.375" style="28" customWidth="1"/>
    <col min="7428" max="7432" width="14.625" style="28" customWidth="1"/>
    <col min="7433" max="7433" width="9" style="28"/>
    <col min="7434" max="7434" width="12.625" style="28" customWidth="1"/>
    <col min="7435" max="7680" width="9" style="28"/>
    <col min="7681" max="7681" width="10.125" style="28" customWidth="1"/>
    <col min="7682" max="7682" width="16.125" style="28" customWidth="1"/>
    <col min="7683" max="7683" width="14.375" style="28" customWidth="1"/>
    <col min="7684" max="7688" width="14.625" style="28" customWidth="1"/>
    <col min="7689" max="7689" width="9" style="28"/>
    <col min="7690" max="7690" width="12.625" style="28" customWidth="1"/>
    <col min="7691" max="7936" width="9" style="28"/>
    <col min="7937" max="7937" width="10.125" style="28" customWidth="1"/>
    <col min="7938" max="7938" width="16.125" style="28" customWidth="1"/>
    <col min="7939" max="7939" width="14.375" style="28" customWidth="1"/>
    <col min="7940" max="7944" width="14.625" style="28" customWidth="1"/>
    <col min="7945" max="7945" width="9" style="28"/>
    <col min="7946" max="7946" width="12.625" style="28" customWidth="1"/>
    <col min="7947" max="8192" width="9" style="28"/>
    <col min="8193" max="8193" width="10.125" style="28" customWidth="1"/>
    <col min="8194" max="8194" width="16.125" style="28" customWidth="1"/>
    <col min="8195" max="8195" width="14.375" style="28" customWidth="1"/>
    <col min="8196" max="8200" width="14.625" style="28" customWidth="1"/>
    <col min="8201" max="8201" width="9" style="28"/>
    <col min="8202" max="8202" width="12.625" style="28" customWidth="1"/>
    <col min="8203" max="8448" width="9" style="28"/>
    <col min="8449" max="8449" width="10.125" style="28" customWidth="1"/>
    <col min="8450" max="8450" width="16.125" style="28" customWidth="1"/>
    <col min="8451" max="8451" width="14.375" style="28" customWidth="1"/>
    <col min="8452" max="8456" width="14.625" style="28" customWidth="1"/>
    <col min="8457" max="8457" width="9" style="28"/>
    <col min="8458" max="8458" width="12.625" style="28" customWidth="1"/>
    <col min="8459" max="8704" width="9" style="28"/>
    <col min="8705" max="8705" width="10.125" style="28" customWidth="1"/>
    <col min="8706" max="8706" width="16.125" style="28" customWidth="1"/>
    <col min="8707" max="8707" width="14.375" style="28" customWidth="1"/>
    <col min="8708" max="8712" width="14.625" style="28" customWidth="1"/>
    <col min="8713" max="8713" width="9" style="28"/>
    <col min="8714" max="8714" width="12.625" style="28" customWidth="1"/>
    <col min="8715" max="8960" width="9" style="28"/>
    <col min="8961" max="8961" width="10.125" style="28" customWidth="1"/>
    <col min="8962" max="8962" width="16.125" style="28" customWidth="1"/>
    <col min="8963" max="8963" width="14.375" style="28" customWidth="1"/>
    <col min="8964" max="8968" width="14.625" style="28" customWidth="1"/>
    <col min="8969" max="8969" width="9" style="28"/>
    <col min="8970" max="8970" width="12.625" style="28" customWidth="1"/>
    <col min="8971" max="9216" width="9" style="28"/>
    <col min="9217" max="9217" width="10.125" style="28" customWidth="1"/>
    <col min="9218" max="9218" width="16.125" style="28" customWidth="1"/>
    <col min="9219" max="9219" width="14.375" style="28" customWidth="1"/>
    <col min="9220" max="9224" width="14.625" style="28" customWidth="1"/>
    <col min="9225" max="9225" width="9" style="28"/>
    <col min="9226" max="9226" width="12.625" style="28" customWidth="1"/>
    <col min="9227" max="9472" width="9" style="28"/>
    <col min="9473" max="9473" width="10.125" style="28" customWidth="1"/>
    <col min="9474" max="9474" width="16.125" style="28" customWidth="1"/>
    <col min="9475" max="9475" width="14.375" style="28" customWidth="1"/>
    <col min="9476" max="9480" width="14.625" style="28" customWidth="1"/>
    <col min="9481" max="9481" width="9" style="28"/>
    <col min="9482" max="9482" width="12.625" style="28" customWidth="1"/>
    <col min="9483" max="9728" width="9" style="28"/>
    <col min="9729" max="9729" width="10.125" style="28" customWidth="1"/>
    <col min="9730" max="9730" width="16.125" style="28" customWidth="1"/>
    <col min="9731" max="9731" width="14.375" style="28" customWidth="1"/>
    <col min="9732" max="9736" width="14.625" style="28" customWidth="1"/>
    <col min="9737" max="9737" width="9" style="28"/>
    <col min="9738" max="9738" width="12.625" style="28" customWidth="1"/>
    <col min="9739" max="9984" width="9" style="28"/>
    <col min="9985" max="9985" width="10.125" style="28" customWidth="1"/>
    <col min="9986" max="9986" width="16.125" style="28" customWidth="1"/>
    <col min="9987" max="9987" width="14.375" style="28" customWidth="1"/>
    <col min="9988" max="9992" width="14.625" style="28" customWidth="1"/>
    <col min="9993" max="9993" width="9" style="28"/>
    <col min="9994" max="9994" width="12.625" style="28" customWidth="1"/>
    <col min="9995" max="10240" width="9" style="28"/>
    <col min="10241" max="10241" width="10.125" style="28" customWidth="1"/>
    <col min="10242" max="10242" width="16.125" style="28" customWidth="1"/>
    <col min="10243" max="10243" width="14.375" style="28" customWidth="1"/>
    <col min="10244" max="10248" width="14.625" style="28" customWidth="1"/>
    <col min="10249" max="10249" width="9" style="28"/>
    <col min="10250" max="10250" width="12.625" style="28" customWidth="1"/>
    <col min="10251" max="10496" width="9" style="28"/>
    <col min="10497" max="10497" width="10.125" style="28" customWidth="1"/>
    <col min="10498" max="10498" width="16.125" style="28" customWidth="1"/>
    <col min="10499" max="10499" width="14.375" style="28" customWidth="1"/>
    <col min="10500" max="10504" width="14.625" style="28" customWidth="1"/>
    <col min="10505" max="10505" width="9" style="28"/>
    <col min="10506" max="10506" width="12.625" style="28" customWidth="1"/>
    <col min="10507" max="10752" width="9" style="28"/>
    <col min="10753" max="10753" width="10.125" style="28" customWidth="1"/>
    <col min="10754" max="10754" width="16.125" style="28" customWidth="1"/>
    <col min="10755" max="10755" width="14.375" style="28" customWidth="1"/>
    <col min="10756" max="10760" width="14.625" style="28" customWidth="1"/>
    <col min="10761" max="10761" width="9" style="28"/>
    <col min="10762" max="10762" width="12.625" style="28" customWidth="1"/>
    <col min="10763" max="11008" width="9" style="28"/>
    <col min="11009" max="11009" width="10.125" style="28" customWidth="1"/>
    <col min="11010" max="11010" width="16.125" style="28" customWidth="1"/>
    <col min="11011" max="11011" width="14.375" style="28" customWidth="1"/>
    <col min="11012" max="11016" width="14.625" style="28" customWidth="1"/>
    <col min="11017" max="11017" width="9" style="28"/>
    <col min="11018" max="11018" width="12.625" style="28" customWidth="1"/>
    <col min="11019" max="11264" width="9" style="28"/>
    <col min="11265" max="11265" width="10.125" style="28" customWidth="1"/>
    <col min="11266" max="11266" width="16.125" style="28" customWidth="1"/>
    <col min="11267" max="11267" width="14.375" style="28" customWidth="1"/>
    <col min="11268" max="11272" width="14.625" style="28" customWidth="1"/>
    <col min="11273" max="11273" width="9" style="28"/>
    <col min="11274" max="11274" width="12.625" style="28" customWidth="1"/>
    <col min="11275" max="11520" width="9" style="28"/>
    <col min="11521" max="11521" width="10.125" style="28" customWidth="1"/>
    <col min="11522" max="11522" width="16.125" style="28" customWidth="1"/>
    <col min="11523" max="11523" width="14.375" style="28" customWidth="1"/>
    <col min="11524" max="11528" width="14.625" style="28" customWidth="1"/>
    <col min="11529" max="11529" width="9" style="28"/>
    <col min="11530" max="11530" width="12.625" style="28" customWidth="1"/>
    <col min="11531" max="11776" width="9" style="28"/>
    <col min="11777" max="11777" width="10.125" style="28" customWidth="1"/>
    <col min="11778" max="11778" width="16.125" style="28" customWidth="1"/>
    <col min="11779" max="11779" width="14.375" style="28" customWidth="1"/>
    <col min="11780" max="11784" width="14.625" style="28" customWidth="1"/>
    <col min="11785" max="11785" width="9" style="28"/>
    <col min="11786" max="11786" width="12.625" style="28" customWidth="1"/>
    <col min="11787" max="12032" width="9" style="28"/>
    <col min="12033" max="12033" width="10.125" style="28" customWidth="1"/>
    <col min="12034" max="12034" width="16.125" style="28" customWidth="1"/>
    <col min="12035" max="12035" width="14.375" style="28" customWidth="1"/>
    <col min="12036" max="12040" width="14.625" style="28" customWidth="1"/>
    <col min="12041" max="12041" width="9" style="28"/>
    <col min="12042" max="12042" width="12.625" style="28" customWidth="1"/>
    <col min="12043" max="12288" width="9" style="28"/>
    <col min="12289" max="12289" width="10.125" style="28" customWidth="1"/>
    <col min="12290" max="12290" width="16.125" style="28" customWidth="1"/>
    <col min="12291" max="12291" width="14.375" style="28" customWidth="1"/>
    <col min="12292" max="12296" width="14.625" style="28" customWidth="1"/>
    <col min="12297" max="12297" width="9" style="28"/>
    <col min="12298" max="12298" width="12.625" style="28" customWidth="1"/>
    <col min="12299" max="12544" width="9" style="28"/>
    <col min="12545" max="12545" width="10.125" style="28" customWidth="1"/>
    <col min="12546" max="12546" width="16.125" style="28" customWidth="1"/>
    <col min="12547" max="12547" width="14.375" style="28" customWidth="1"/>
    <col min="12548" max="12552" width="14.625" style="28" customWidth="1"/>
    <col min="12553" max="12553" width="9" style="28"/>
    <col min="12554" max="12554" width="12.625" style="28" customWidth="1"/>
    <col min="12555" max="12800" width="9" style="28"/>
    <col min="12801" max="12801" width="10.125" style="28" customWidth="1"/>
    <col min="12802" max="12802" width="16.125" style="28" customWidth="1"/>
    <col min="12803" max="12803" width="14.375" style="28" customWidth="1"/>
    <col min="12804" max="12808" width="14.625" style="28" customWidth="1"/>
    <col min="12809" max="12809" width="9" style="28"/>
    <col min="12810" max="12810" width="12.625" style="28" customWidth="1"/>
    <col min="12811" max="13056" width="9" style="28"/>
    <col min="13057" max="13057" width="10.125" style="28" customWidth="1"/>
    <col min="13058" max="13058" width="16.125" style="28" customWidth="1"/>
    <col min="13059" max="13059" width="14.375" style="28" customWidth="1"/>
    <col min="13060" max="13064" width="14.625" style="28" customWidth="1"/>
    <col min="13065" max="13065" width="9" style="28"/>
    <col min="13066" max="13066" width="12.625" style="28" customWidth="1"/>
    <col min="13067" max="13312" width="9" style="28"/>
    <col min="13313" max="13313" width="10.125" style="28" customWidth="1"/>
    <col min="13314" max="13314" width="16.125" style="28" customWidth="1"/>
    <col min="13315" max="13315" width="14.375" style="28" customWidth="1"/>
    <col min="13316" max="13320" width="14.625" style="28" customWidth="1"/>
    <col min="13321" max="13321" width="9" style="28"/>
    <col min="13322" max="13322" width="12.625" style="28" customWidth="1"/>
    <col min="13323" max="13568" width="9" style="28"/>
    <col min="13569" max="13569" width="10.125" style="28" customWidth="1"/>
    <col min="13570" max="13570" width="16.125" style="28" customWidth="1"/>
    <col min="13571" max="13571" width="14.375" style="28" customWidth="1"/>
    <col min="13572" max="13576" width="14.625" style="28" customWidth="1"/>
    <col min="13577" max="13577" width="9" style="28"/>
    <col min="13578" max="13578" width="12.625" style="28" customWidth="1"/>
    <col min="13579" max="13824" width="9" style="28"/>
    <col min="13825" max="13825" width="10.125" style="28" customWidth="1"/>
    <col min="13826" max="13826" width="16.125" style="28" customWidth="1"/>
    <col min="13827" max="13827" width="14.375" style="28" customWidth="1"/>
    <col min="13828" max="13832" width="14.625" style="28" customWidth="1"/>
    <col min="13833" max="13833" width="9" style="28"/>
    <col min="13834" max="13834" width="12.625" style="28" customWidth="1"/>
    <col min="13835" max="14080" width="9" style="28"/>
    <col min="14081" max="14081" width="10.125" style="28" customWidth="1"/>
    <col min="14082" max="14082" width="16.125" style="28" customWidth="1"/>
    <col min="14083" max="14083" width="14.375" style="28" customWidth="1"/>
    <col min="14084" max="14088" width="14.625" style="28" customWidth="1"/>
    <col min="14089" max="14089" width="9" style="28"/>
    <col min="14090" max="14090" width="12.625" style="28" customWidth="1"/>
    <col min="14091" max="14336" width="9" style="28"/>
    <col min="14337" max="14337" width="10.125" style="28" customWidth="1"/>
    <col min="14338" max="14338" width="16.125" style="28" customWidth="1"/>
    <col min="14339" max="14339" width="14.375" style="28" customWidth="1"/>
    <col min="14340" max="14344" width="14.625" style="28" customWidth="1"/>
    <col min="14345" max="14345" width="9" style="28"/>
    <col min="14346" max="14346" width="12.625" style="28" customWidth="1"/>
    <col min="14347" max="14592" width="9" style="28"/>
    <col min="14593" max="14593" width="10.125" style="28" customWidth="1"/>
    <col min="14594" max="14594" width="16.125" style="28" customWidth="1"/>
    <col min="14595" max="14595" width="14.375" style="28" customWidth="1"/>
    <col min="14596" max="14600" width="14.625" style="28" customWidth="1"/>
    <col min="14601" max="14601" width="9" style="28"/>
    <col min="14602" max="14602" width="12.625" style="28" customWidth="1"/>
    <col min="14603" max="14848" width="9" style="28"/>
    <col min="14849" max="14849" width="10.125" style="28" customWidth="1"/>
    <col min="14850" max="14850" width="16.125" style="28" customWidth="1"/>
    <col min="14851" max="14851" width="14.375" style="28" customWidth="1"/>
    <col min="14852" max="14856" width="14.625" style="28" customWidth="1"/>
    <col min="14857" max="14857" width="9" style="28"/>
    <col min="14858" max="14858" width="12.625" style="28" customWidth="1"/>
    <col min="14859" max="15104" width="9" style="28"/>
    <col min="15105" max="15105" width="10.125" style="28" customWidth="1"/>
    <col min="15106" max="15106" width="16.125" style="28" customWidth="1"/>
    <col min="15107" max="15107" width="14.375" style="28" customWidth="1"/>
    <col min="15108" max="15112" width="14.625" style="28" customWidth="1"/>
    <col min="15113" max="15113" width="9" style="28"/>
    <col min="15114" max="15114" width="12.625" style="28" customWidth="1"/>
    <col min="15115" max="15360" width="9" style="28"/>
    <col min="15361" max="15361" width="10.125" style="28" customWidth="1"/>
    <col min="15362" max="15362" width="16.125" style="28" customWidth="1"/>
    <col min="15363" max="15363" width="14.375" style="28" customWidth="1"/>
    <col min="15364" max="15368" width="14.625" style="28" customWidth="1"/>
    <col min="15369" max="15369" width="9" style="28"/>
    <col min="15370" max="15370" width="12.625" style="28" customWidth="1"/>
    <col min="15371" max="15616" width="9" style="28"/>
    <col min="15617" max="15617" width="10.125" style="28" customWidth="1"/>
    <col min="15618" max="15618" width="16.125" style="28" customWidth="1"/>
    <col min="15619" max="15619" width="14.375" style="28" customWidth="1"/>
    <col min="15620" max="15624" width="14.625" style="28" customWidth="1"/>
    <col min="15625" max="15625" width="9" style="28"/>
    <col min="15626" max="15626" width="12.625" style="28" customWidth="1"/>
    <col min="15627" max="15872" width="9" style="28"/>
    <col min="15873" max="15873" width="10.125" style="28" customWidth="1"/>
    <col min="15874" max="15874" width="16.125" style="28" customWidth="1"/>
    <col min="15875" max="15875" width="14.375" style="28" customWidth="1"/>
    <col min="15876" max="15880" width="14.625" style="28" customWidth="1"/>
    <col min="15881" max="15881" width="9" style="28"/>
    <col min="15882" max="15882" width="12.625" style="28" customWidth="1"/>
    <col min="15883" max="16128" width="9" style="28"/>
    <col min="16129" max="16129" width="10.125" style="28" customWidth="1"/>
    <col min="16130" max="16130" width="16.125" style="28" customWidth="1"/>
    <col min="16131" max="16131" width="14.375" style="28" customWidth="1"/>
    <col min="16132" max="16136" width="14.625" style="28" customWidth="1"/>
    <col min="16137" max="16137" width="9" style="28"/>
    <col min="16138" max="16138" width="12.625" style="28" customWidth="1"/>
    <col min="16139" max="16384" width="9" style="28"/>
  </cols>
  <sheetData>
    <row r="1" spans="1:9" s="12" customFormat="1" ht="23.25" customHeight="1">
      <c r="A1" s="1" t="s">
        <v>58</v>
      </c>
      <c r="F1" s="11"/>
      <c r="G1" s="11"/>
    </row>
    <row r="2" spans="1:9" s="40" customFormat="1" ht="23.25">
      <c r="A2" s="81" t="s">
        <v>59</v>
      </c>
      <c r="B2" s="82"/>
      <c r="C2" s="82"/>
      <c r="D2" s="82"/>
      <c r="E2" s="82"/>
      <c r="F2" s="82"/>
      <c r="G2" s="82"/>
      <c r="H2" s="82"/>
    </row>
    <row r="3" spans="1:9" hidden="1">
      <c r="A3" s="27"/>
      <c r="B3" s="27"/>
      <c r="C3" s="27"/>
      <c r="D3" s="27"/>
      <c r="E3" s="27"/>
      <c r="F3" s="27"/>
      <c r="G3" s="27"/>
      <c r="H3" s="7" t="s">
        <v>60</v>
      </c>
    </row>
    <row r="4" spans="1:9" s="31" customFormat="1" ht="15">
      <c r="A4" s="8"/>
      <c r="B4" s="29"/>
      <c r="C4" s="29"/>
      <c r="D4" s="29"/>
      <c r="E4" s="30"/>
      <c r="F4" s="29"/>
      <c r="G4" s="29"/>
      <c r="H4" s="10" t="s">
        <v>3</v>
      </c>
    </row>
    <row r="5" spans="1:9" s="33" customFormat="1" ht="22.5" customHeight="1">
      <c r="A5" s="83" t="s">
        <v>46</v>
      </c>
      <c r="B5" s="79"/>
      <c r="C5" s="79" t="s">
        <v>61</v>
      </c>
      <c r="D5" s="79" t="s">
        <v>62</v>
      </c>
      <c r="E5" s="79" t="s">
        <v>63</v>
      </c>
      <c r="F5" s="79" t="s">
        <v>64</v>
      </c>
      <c r="G5" s="85" t="s">
        <v>65</v>
      </c>
      <c r="H5" s="79" t="s">
        <v>66</v>
      </c>
      <c r="I5" s="32"/>
    </row>
    <row r="6" spans="1:9" s="33" customFormat="1" ht="22.5" customHeight="1">
      <c r="A6" s="85" t="s">
        <v>54</v>
      </c>
      <c r="B6" s="79" t="s">
        <v>55</v>
      </c>
      <c r="C6" s="79"/>
      <c r="D6" s="79"/>
      <c r="E6" s="79"/>
      <c r="F6" s="79"/>
      <c r="G6" s="79"/>
      <c r="H6" s="79"/>
      <c r="I6" s="32"/>
    </row>
    <row r="7" spans="1:9" s="33" customFormat="1" ht="22.5" customHeight="1">
      <c r="A7" s="79"/>
      <c r="B7" s="79"/>
      <c r="C7" s="79"/>
      <c r="D7" s="79"/>
      <c r="E7" s="79"/>
      <c r="F7" s="79"/>
      <c r="G7" s="79"/>
      <c r="H7" s="79"/>
      <c r="I7" s="32"/>
    </row>
    <row r="8" spans="1:9" s="31" customFormat="1" ht="22.5" customHeight="1">
      <c r="A8" s="80" t="s">
        <v>56</v>
      </c>
      <c r="B8" s="80"/>
      <c r="C8" s="34">
        <v>2.5</v>
      </c>
      <c r="E8" s="34">
        <v>2.5</v>
      </c>
      <c r="F8" s="34"/>
      <c r="G8" s="34"/>
      <c r="H8" s="34"/>
      <c r="I8" s="35"/>
    </row>
    <row r="9" spans="1:9" s="31" customFormat="1" ht="22.5" customHeight="1">
      <c r="A9" s="36">
        <v>2100402</v>
      </c>
      <c r="B9" s="37" t="s">
        <v>57</v>
      </c>
      <c r="C9" s="34">
        <v>2.5</v>
      </c>
      <c r="E9" s="34">
        <v>2.5</v>
      </c>
      <c r="F9" s="34"/>
      <c r="G9" s="34"/>
      <c r="H9" s="34"/>
      <c r="I9" s="35"/>
    </row>
    <row r="10" spans="1:9" s="31" customFormat="1" ht="22.5" customHeight="1">
      <c r="A10" s="38"/>
      <c r="B10" s="38"/>
      <c r="C10" s="34"/>
      <c r="D10" s="34"/>
      <c r="E10" s="34"/>
      <c r="F10" s="34"/>
      <c r="G10" s="34"/>
      <c r="H10" s="34"/>
      <c r="I10" s="35"/>
    </row>
    <row r="11" spans="1:9" s="31" customFormat="1" ht="22.5" customHeight="1">
      <c r="A11" s="38"/>
      <c r="B11" s="38"/>
      <c r="C11" s="34"/>
      <c r="D11" s="34"/>
      <c r="E11" s="34"/>
      <c r="F11" s="34"/>
      <c r="G11" s="34"/>
      <c r="H11" s="34"/>
      <c r="I11" s="35"/>
    </row>
    <row r="12" spans="1:9" s="31" customFormat="1" ht="22.5" customHeight="1">
      <c r="A12" s="38"/>
      <c r="B12" s="38"/>
      <c r="C12" s="34"/>
      <c r="D12" s="34"/>
      <c r="E12" s="34"/>
      <c r="F12" s="34"/>
      <c r="G12" s="34"/>
      <c r="H12" s="34"/>
      <c r="I12" s="35"/>
    </row>
    <row r="13" spans="1:9" s="31" customFormat="1" ht="22.5" customHeight="1">
      <c r="A13" s="38"/>
      <c r="B13" s="38"/>
      <c r="C13" s="34"/>
      <c r="D13" s="34"/>
      <c r="E13" s="34"/>
      <c r="F13" s="34"/>
      <c r="G13" s="34"/>
      <c r="H13" s="34"/>
      <c r="I13" s="35"/>
    </row>
    <row r="14" spans="1:9" s="31" customFormat="1" ht="22.5" customHeight="1">
      <c r="A14" s="38"/>
      <c r="B14" s="38"/>
      <c r="C14" s="34"/>
      <c r="D14" s="34"/>
      <c r="E14" s="34"/>
      <c r="F14" s="34"/>
      <c r="G14" s="34"/>
      <c r="H14" s="34"/>
      <c r="I14" s="35"/>
    </row>
    <row r="15" spans="1:9">
      <c r="A15" s="41"/>
    </row>
    <row r="16" spans="1:9">
      <c r="A16" s="42"/>
    </row>
    <row r="17" spans="1:1">
      <c r="A17" s="42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SheetLayoutView="100" workbookViewId="0">
      <selection activeCell="B35" sqref="B35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67</v>
      </c>
      <c r="E1" s="11"/>
      <c r="F1" s="11"/>
      <c r="G1" s="11"/>
    </row>
    <row r="2" spans="1:9" s="5" customFormat="1" ht="18" customHeight="1">
      <c r="A2" s="74" t="s">
        <v>68</v>
      </c>
      <c r="B2" s="75"/>
      <c r="C2" s="75"/>
      <c r="D2" s="75"/>
      <c r="E2" s="75"/>
      <c r="F2" s="75"/>
      <c r="G2" s="75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69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4" customFormat="1" ht="14.45" customHeight="1">
      <c r="A5" s="76" t="s">
        <v>4</v>
      </c>
      <c r="B5" s="76"/>
      <c r="C5" s="76" t="s">
        <v>5</v>
      </c>
      <c r="D5" s="76"/>
      <c r="E5" s="76"/>
      <c r="F5" s="76"/>
      <c r="G5" s="76"/>
      <c r="H5" s="43"/>
      <c r="I5" s="43"/>
    </row>
    <row r="6" spans="1:9" s="14" customFormat="1" ht="31.5" customHeight="1">
      <c r="A6" s="15" t="s">
        <v>6</v>
      </c>
      <c r="B6" s="45" t="s">
        <v>70</v>
      </c>
      <c r="C6" s="15" t="s">
        <v>6</v>
      </c>
      <c r="D6" s="45" t="s">
        <v>71</v>
      </c>
      <c r="E6" s="46" t="s">
        <v>72</v>
      </c>
      <c r="F6" s="46" t="s">
        <v>73</v>
      </c>
      <c r="G6" s="47" t="s">
        <v>74</v>
      </c>
      <c r="H6" s="13"/>
      <c r="I6" s="13"/>
    </row>
    <row r="7" spans="1:9" s="12" customFormat="1" ht="14.45" customHeight="1">
      <c r="A7" s="17" t="s">
        <v>75</v>
      </c>
      <c r="B7" s="18">
        <v>2.5</v>
      </c>
      <c r="C7" s="19" t="s">
        <v>9</v>
      </c>
      <c r="D7" s="48"/>
      <c r="E7" s="48"/>
      <c r="F7" s="48"/>
      <c r="G7" s="18"/>
      <c r="H7" s="11"/>
      <c r="I7" s="11"/>
    </row>
    <row r="8" spans="1:9" s="12" customFormat="1" ht="14.45" customHeight="1">
      <c r="A8" s="20" t="s">
        <v>76</v>
      </c>
      <c r="B8" s="18"/>
      <c r="C8" s="19" t="s">
        <v>11</v>
      </c>
      <c r="D8" s="48"/>
      <c r="E8" s="48"/>
      <c r="F8" s="48"/>
      <c r="G8" s="18"/>
      <c r="H8" s="11"/>
      <c r="I8" s="11"/>
    </row>
    <row r="9" spans="1:9" s="12" customFormat="1" ht="14.45" customHeight="1">
      <c r="A9" s="49" t="s">
        <v>77</v>
      </c>
      <c r="B9" s="18"/>
      <c r="C9" s="19" t="s">
        <v>13</v>
      </c>
      <c r="D9" s="48"/>
      <c r="E9" s="48"/>
      <c r="F9" s="48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48"/>
      <c r="E10" s="48"/>
      <c r="F10" s="48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48"/>
      <c r="E11" s="48"/>
      <c r="F11" s="48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48"/>
      <c r="E12" s="48"/>
      <c r="F12" s="48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48"/>
      <c r="E13" s="48"/>
      <c r="F13" s="48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48"/>
      <c r="E14" s="48"/>
      <c r="F14" s="48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48">
        <v>2.5</v>
      </c>
      <c r="E15" s="48">
        <v>2.5</v>
      </c>
      <c r="F15" s="48"/>
      <c r="G15" s="21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48"/>
      <c r="E16" s="48"/>
      <c r="F16" s="48"/>
      <c r="G16" s="18"/>
      <c r="H16" s="11"/>
      <c r="I16" s="11"/>
    </row>
    <row r="17" spans="1:9" s="12" customFormat="1" ht="14.45" customHeight="1">
      <c r="A17" s="19"/>
      <c r="B17" s="22"/>
      <c r="C17" s="17" t="s">
        <v>24</v>
      </c>
      <c r="D17" s="48"/>
      <c r="E17" s="48"/>
      <c r="F17" s="48"/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48"/>
      <c r="E18" s="48"/>
      <c r="F18" s="48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48"/>
      <c r="E19" s="48"/>
      <c r="F19" s="48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48"/>
      <c r="E20" s="48"/>
      <c r="F20" s="48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48"/>
      <c r="E21" s="48"/>
      <c r="F21" s="48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48"/>
      <c r="E22" s="48"/>
      <c r="F22" s="48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48"/>
      <c r="E23" s="48"/>
      <c r="F23" s="48"/>
      <c r="G23" s="21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48"/>
      <c r="E24" s="48"/>
      <c r="F24" s="48"/>
      <c r="G24" s="21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48"/>
      <c r="E25" s="48"/>
      <c r="F25" s="48"/>
      <c r="G25" s="21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48"/>
      <c r="E26" s="48"/>
      <c r="F26" s="48"/>
      <c r="G26" s="21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48"/>
      <c r="E27" s="48"/>
      <c r="F27" s="48"/>
      <c r="G27" s="21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48"/>
      <c r="E28" s="48"/>
      <c r="F28" s="48"/>
      <c r="G28" s="21"/>
      <c r="H28" s="11"/>
      <c r="I28" s="11"/>
    </row>
    <row r="29" spans="1:9" s="12" customFormat="1" ht="14.45" customHeight="1">
      <c r="A29" s="24" t="s">
        <v>78</v>
      </c>
      <c r="B29" s="23">
        <v>2.5</v>
      </c>
      <c r="C29" s="24" t="s">
        <v>37</v>
      </c>
      <c r="D29" s="48">
        <v>2.5</v>
      </c>
      <c r="E29" s="48">
        <v>2.5</v>
      </c>
      <c r="F29" s="48"/>
      <c r="G29" s="21"/>
      <c r="H29" s="11"/>
      <c r="I29" s="11"/>
    </row>
    <row r="30" spans="1:9" s="12" customFormat="1" ht="14.45" customHeight="1">
      <c r="A30" s="50" t="s">
        <v>79</v>
      </c>
      <c r="B30" s="23"/>
      <c r="C30" s="21" t="s">
        <v>80</v>
      </c>
      <c r="D30" s="48"/>
      <c r="E30" s="48"/>
      <c r="F30" s="48"/>
      <c r="G30" s="21"/>
      <c r="H30" s="11"/>
      <c r="I30" s="11"/>
    </row>
    <row r="31" spans="1:9" s="12" customFormat="1" ht="14.45" customHeight="1">
      <c r="A31" s="15" t="s">
        <v>42</v>
      </c>
      <c r="B31" s="18">
        <v>2.5</v>
      </c>
      <c r="C31" s="15" t="s">
        <v>42</v>
      </c>
      <c r="D31" s="48">
        <v>2.5</v>
      </c>
      <c r="E31" s="48">
        <v>2.5</v>
      </c>
      <c r="F31" s="48"/>
      <c r="G31" s="25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B35" sqref="B35"/>
    </sheetView>
  </sheetViews>
  <sheetFormatPr defaultRowHeight="15.75"/>
  <cols>
    <col min="1" max="1" width="11.125" style="59" customWidth="1"/>
    <col min="2" max="2" width="13.75" style="59" customWidth="1"/>
    <col min="3" max="5" width="32.625" style="59" customWidth="1"/>
    <col min="6" max="256" width="9" style="59"/>
    <col min="257" max="257" width="11.125" style="59" customWidth="1"/>
    <col min="258" max="258" width="13.75" style="59" customWidth="1"/>
    <col min="259" max="261" width="32.625" style="59" customWidth="1"/>
    <col min="262" max="512" width="9" style="59"/>
    <col min="513" max="513" width="11.125" style="59" customWidth="1"/>
    <col min="514" max="514" width="13.75" style="59" customWidth="1"/>
    <col min="515" max="517" width="32.625" style="59" customWidth="1"/>
    <col min="518" max="768" width="9" style="59"/>
    <col min="769" max="769" width="11.125" style="59" customWidth="1"/>
    <col min="770" max="770" width="13.75" style="59" customWidth="1"/>
    <col min="771" max="773" width="32.625" style="59" customWidth="1"/>
    <col min="774" max="1024" width="9" style="59"/>
    <col min="1025" max="1025" width="11.125" style="59" customWidth="1"/>
    <col min="1026" max="1026" width="13.75" style="59" customWidth="1"/>
    <col min="1027" max="1029" width="32.625" style="59" customWidth="1"/>
    <col min="1030" max="1280" width="9" style="59"/>
    <col min="1281" max="1281" width="11.125" style="59" customWidth="1"/>
    <col min="1282" max="1282" width="13.75" style="59" customWidth="1"/>
    <col min="1283" max="1285" width="32.625" style="59" customWidth="1"/>
    <col min="1286" max="1536" width="9" style="59"/>
    <col min="1537" max="1537" width="11.125" style="59" customWidth="1"/>
    <col min="1538" max="1538" width="13.75" style="59" customWidth="1"/>
    <col min="1539" max="1541" width="32.625" style="59" customWidth="1"/>
    <col min="1542" max="1792" width="9" style="59"/>
    <col min="1793" max="1793" width="11.125" style="59" customWidth="1"/>
    <col min="1794" max="1794" width="13.75" style="59" customWidth="1"/>
    <col min="1795" max="1797" width="32.625" style="59" customWidth="1"/>
    <col min="1798" max="2048" width="9" style="59"/>
    <col min="2049" max="2049" width="11.125" style="59" customWidth="1"/>
    <col min="2050" max="2050" width="13.75" style="59" customWidth="1"/>
    <col min="2051" max="2053" width="32.625" style="59" customWidth="1"/>
    <col min="2054" max="2304" width="9" style="59"/>
    <col min="2305" max="2305" width="11.125" style="59" customWidth="1"/>
    <col min="2306" max="2306" width="13.75" style="59" customWidth="1"/>
    <col min="2307" max="2309" width="32.625" style="59" customWidth="1"/>
    <col min="2310" max="2560" width="9" style="59"/>
    <col min="2561" max="2561" width="11.125" style="59" customWidth="1"/>
    <col min="2562" max="2562" width="13.75" style="59" customWidth="1"/>
    <col min="2563" max="2565" width="32.625" style="59" customWidth="1"/>
    <col min="2566" max="2816" width="9" style="59"/>
    <col min="2817" max="2817" width="11.125" style="59" customWidth="1"/>
    <col min="2818" max="2818" width="13.75" style="59" customWidth="1"/>
    <col min="2819" max="2821" width="32.625" style="59" customWidth="1"/>
    <col min="2822" max="3072" width="9" style="59"/>
    <col min="3073" max="3073" width="11.125" style="59" customWidth="1"/>
    <col min="3074" max="3074" width="13.75" style="59" customWidth="1"/>
    <col min="3075" max="3077" width="32.625" style="59" customWidth="1"/>
    <col min="3078" max="3328" width="9" style="59"/>
    <col min="3329" max="3329" width="11.125" style="59" customWidth="1"/>
    <col min="3330" max="3330" width="13.75" style="59" customWidth="1"/>
    <col min="3331" max="3333" width="32.625" style="59" customWidth="1"/>
    <col min="3334" max="3584" width="9" style="59"/>
    <col min="3585" max="3585" width="11.125" style="59" customWidth="1"/>
    <col min="3586" max="3586" width="13.75" style="59" customWidth="1"/>
    <col min="3587" max="3589" width="32.625" style="59" customWidth="1"/>
    <col min="3590" max="3840" width="9" style="59"/>
    <col min="3841" max="3841" width="11.125" style="59" customWidth="1"/>
    <col min="3842" max="3842" width="13.75" style="59" customWidth="1"/>
    <col min="3843" max="3845" width="32.625" style="59" customWidth="1"/>
    <col min="3846" max="4096" width="9" style="59"/>
    <col min="4097" max="4097" width="11.125" style="59" customWidth="1"/>
    <col min="4098" max="4098" width="13.75" style="59" customWidth="1"/>
    <col min="4099" max="4101" width="32.625" style="59" customWidth="1"/>
    <col min="4102" max="4352" width="9" style="59"/>
    <col min="4353" max="4353" width="11.125" style="59" customWidth="1"/>
    <col min="4354" max="4354" width="13.75" style="59" customWidth="1"/>
    <col min="4355" max="4357" width="32.625" style="59" customWidth="1"/>
    <col min="4358" max="4608" width="9" style="59"/>
    <col min="4609" max="4609" width="11.125" style="59" customWidth="1"/>
    <col min="4610" max="4610" width="13.75" style="59" customWidth="1"/>
    <col min="4611" max="4613" width="32.625" style="59" customWidth="1"/>
    <col min="4614" max="4864" width="9" style="59"/>
    <col min="4865" max="4865" width="11.125" style="59" customWidth="1"/>
    <col min="4866" max="4866" width="13.75" style="59" customWidth="1"/>
    <col min="4867" max="4869" width="32.625" style="59" customWidth="1"/>
    <col min="4870" max="5120" width="9" style="59"/>
    <col min="5121" max="5121" width="11.125" style="59" customWidth="1"/>
    <col min="5122" max="5122" width="13.75" style="59" customWidth="1"/>
    <col min="5123" max="5125" width="32.625" style="59" customWidth="1"/>
    <col min="5126" max="5376" width="9" style="59"/>
    <col min="5377" max="5377" width="11.125" style="59" customWidth="1"/>
    <col min="5378" max="5378" width="13.75" style="59" customWidth="1"/>
    <col min="5379" max="5381" width="32.625" style="59" customWidth="1"/>
    <col min="5382" max="5632" width="9" style="59"/>
    <col min="5633" max="5633" width="11.125" style="59" customWidth="1"/>
    <col min="5634" max="5634" width="13.75" style="59" customWidth="1"/>
    <col min="5635" max="5637" width="32.625" style="59" customWidth="1"/>
    <col min="5638" max="5888" width="9" style="59"/>
    <col min="5889" max="5889" width="11.125" style="59" customWidth="1"/>
    <col min="5890" max="5890" width="13.75" style="59" customWidth="1"/>
    <col min="5891" max="5893" width="32.625" style="59" customWidth="1"/>
    <col min="5894" max="6144" width="9" style="59"/>
    <col min="6145" max="6145" width="11.125" style="59" customWidth="1"/>
    <col min="6146" max="6146" width="13.75" style="59" customWidth="1"/>
    <col min="6147" max="6149" width="32.625" style="59" customWidth="1"/>
    <col min="6150" max="6400" width="9" style="59"/>
    <col min="6401" max="6401" width="11.125" style="59" customWidth="1"/>
    <col min="6402" max="6402" width="13.75" style="59" customWidth="1"/>
    <col min="6403" max="6405" width="32.625" style="59" customWidth="1"/>
    <col min="6406" max="6656" width="9" style="59"/>
    <col min="6657" max="6657" width="11.125" style="59" customWidth="1"/>
    <col min="6658" max="6658" width="13.75" style="59" customWidth="1"/>
    <col min="6659" max="6661" width="32.625" style="59" customWidth="1"/>
    <col min="6662" max="6912" width="9" style="59"/>
    <col min="6913" max="6913" width="11.125" style="59" customWidth="1"/>
    <col min="6914" max="6914" width="13.75" style="59" customWidth="1"/>
    <col min="6915" max="6917" width="32.625" style="59" customWidth="1"/>
    <col min="6918" max="7168" width="9" style="59"/>
    <col min="7169" max="7169" width="11.125" style="59" customWidth="1"/>
    <col min="7170" max="7170" width="13.75" style="59" customWidth="1"/>
    <col min="7171" max="7173" width="32.625" style="59" customWidth="1"/>
    <col min="7174" max="7424" width="9" style="59"/>
    <col min="7425" max="7425" width="11.125" style="59" customWidth="1"/>
    <col min="7426" max="7426" width="13.75" style="59" customWidth="1"/>
    <col min="7427" max="7429" width="32.625" style="59" customWidth="1"/>
    <col min="7430" max="7680" width="9" style="59"/>
    <col min="7681" max="7681" width="11.125" style="59" customWidth="1"/>
    <col min="7682" max="7682" width="13.75" style="59" customWidth="1"/>
    <col min="7683" max="7685" width="32.625" style="59" customWidth="1"/>
    <col min="7686" max="7936" width="9" style="59"/>
    <col min="7937" max="7937" width="11.125" style="59" customWidth="1"/>
    <col min="7938" max="7938" width="13.75" style="59" customWidth="1"/>
    <col min="7939" max="7941" width="32.625" style="59" customWidth="1"/>
    <col min="7942" max="8192" width="9" style="59"/>
    <col min="8193" max="8193" width="11.125" style="59" customWidth="1"/>
    <col min="8194" max="8194" width="13.75" style="59" customWidth="1"/>
    <col min="8195" max="8197" width="32.625" style="59" customWidth="1"/>
    <col min="8198" max="8448" width="9" style="59"/>
    <col min="8449" max="8449" width="11.125" style="59" customWidth="1"/>
    <col min="8450" max="8450" width="13.75" style="59" customWidth="1"/>
    <col min="8451" max="8453" width="32.625" style="59" customWidth="1"/>
    <col min="8454" max="8704" width="9" style="59"/>
    <col min="8705" max="8705" width="11.125" style="59" customWidth="1"/>
    <col min="8706" max="8706" width="13.75" style="59" customWidth="1"/>
    <col min="8707" max="8709" width="32.625" style="59" customWidth="1"/>
    <col min="8710" max="8960" width="9" style="59"/>
    <col min="8961" max="8961" width="11.125" style="59" customWidth="1"/>
    <col min="8962" max="8962" width="13.75" style="59" customWidth="1"/>
    <col min="8963" max="8965" width="32.625" style="59" customWidth="1"/>
    <col min="8966" max="9216" width="9" style="59"/>
    <col min="9217" max="9217" width="11.125" style="59" customWidth="1"/>
    <col min="9218" max="9218" width="13.75" style="59" customWidth="1"/>
    <col min="9219" max="9221" width="32.625" style="59" customWidth="1"/>
    <col min="9222" max="9472" width="9" style="59"/>
    <col min="9473" max="9473" width="11.125" style="59" customWidth="1"/>
    <col min="9474" max="9474" width="13.75" style="59" customWidth="1"/>
    <col min="9475" max="9477" width="32.625" style="59" customWidth="1"/>
    <col min="9478" max="9728" width="9" style="59"/>
    <col min="9729" max="9729" width="11.125" style="59" customWidth="1"/>
    <col min="9730" max="9730" width="13.75" style="59" customWidth="1"/>
    <col min="9731" max="9733" width="32.625" style="59" customWidth="1"/>
    <col min="9734" max="9984" width="9" style="59"/>
    <col min="9985" max="9985" width="11.125" style="59" customWidth="1"/>
    <col min="9986" max="9986" width="13.75" style="59" customWidth="1"/>
    <col min="9987" max="9989" width="32.625" style="59" customWidth="1"/>
    <col min="9990" max="10240" width="9" style="59"/>
    <col min="10241" max="10241" width="11.125" style="59" customWidth="1"/>
    <col min="10242" max="10242" width="13.75" style="59" customWidth="1"/>
    <col min="10243" max="10245" width="32.625" style="59" customWidth="1"/>
    <col min="10246" max="10496" width="9" style="59"/>
    <col min="10497" max="10497" width="11.125" style="59" customWidth="1"/>
    <col min="10498" max="10498" width="13.75" style="59" customWidth="1"/>
    <col min="10499" max="10501" width="32.625" style="59" customWidth="1"/>
    <col min="10502" max="10752" width="9" style="59"/>
    <col min="10753" max="10753" width="11.125" style="59" customWidth="1"/>
    <col min="10754" max="10754" width="13.75" style="59" customWidth="1"/>
    <col min="10755" max="10757" width="32.625" style="59" customWidth="1"/>
    <col min="10758" max="11008" width="9" style="59"/>
    <col min="11009" max="11009" width="11.125" style="59" customWidth="1"/>
    <col min="11010" max="11010" width="13.75" style="59" customWidth="1"/>
    <col min="11011" max="11013" width="32.625" style="59" customWidth="1"/>
    <col min="11014" max="11264" width="9" style="59"/>
    <col min="11265" max="11265" width="11.125" style="59" customWidth="1"/>
    <col min="11266" max="11266" width="13.75" style="59" customWidth="1"/>
    <col min="11267" max="11269" width="32.625" style="59" customWidth="1"/>
    <col min="11270" max="11520" width="9" style="59"/>
    <col min="11521" max="11521" width="11.125" style="59" customWidth="1"/>
    <col min="11522" max="11522" width="13.75" style="59" customWidth="1"/>
    <col min="11523" max="11525" width="32.625" style="59" customWidth="1"/>
    <col min="11526" max="11776" width="9" style="59"/>
    <col min="11777" max="11777" width="11.125" style="59" customWidth="1"/>
    <col min="11778" max="11778" width="13.75" style="59" customWidth="1"/>
    <col min="11779" max="11781" width="32.625" style="59" customWidth="1"/>
    <col min="11782" max="12032" width="9" style="59"/>
    <col min="12033" max="12033" width="11.125" style="59" customWidth="1"/>
    <col min="12034" max="12034" width="13.75" style="59" customWidth="1"/>
    <col min="12035" max="12037" width="32.625" style="59" customWidth="1"/>
    <col min="12038" max="12288" width="9" style="59"/>
    <col min="12289" max="12289" width="11.125" style="59" customWidth="1"/>
    <col min="12290" max="12290" width="13.75" style="59" customWidth="1"/>
    <col min="12291" max="12293" width="32.625" style="59" customWidth="1"/>
    <col min="12294" max="12544" width="9" style="59"/>
    <col min="12545" max="12545" width="11.125" style="59" customWidth="1"/>
    <col min="12546" max="12546" width="13.75" style="59" customWidth="1"/>
    <col min="12547" max="12549" width="32.625" style="59" customWidth="1"/>
    <col min="12550" max="12800" width="9" style="59"/>
    <col min="12801" max="12801" width="11.125" style="59" customWidth="1"/>
    <col min="12802" max="12802" width="13.75" style="59" customWidth="1"/>
    <col min="12803" max="12805" width="32.625" style="59" customWidth="1"/>
    <col min="12806" max="13056" width="9" style="59"/>
    <col min="13057" max="13057" width="11.125" style="59" customWidth="1"/>
    <col min="13058" max="13058" width="13.75" style="59" customWidth="1"/>
    <col min="13059" max="13061" width="32.625" style="59" customWidth="1"/>
    <col min="13062" max="13312" width="9" style="59"/>
    <col min="13313" max="13313" width="11.125" style="59" customWidth="1"/>
    <col min="13314" max="13314" width="13.75" style="59" customWidth="1"/>
    <col min="13315" max="13317" width="32.625" style="59" customWidth="1"/>
    <col min="13318" max="13568" width="9" style="59"/>
    <col min="13569" max="13569" width="11.125" style="59" customWidth="1"/>
    <col min="13570" max="13570" width="13.75" style="59" customWidth="1"/>
    <col min="13571" max="13573" width="32.625" style="59" customWidth="1"/>
    <col min="13574" max="13824" width="9" style="59"/>
    <col min="13825" max="13825" width="11.125" style="59" customWidth="1"/>
    <col min="13826" max="13826" width="13.75" style="59" customWidth="1"/>
    <col min="13827" max="13829" width="32.625" style="59" customWidth="1"/>
    <col min="13830" max="14080" width="9" style="59"/>
    <col min="14081" max="14081" width="11.125" style="59" customWidth="1"/>
    <col min="14082" max="14082" width="13.75" style="59" customWidth="1"/>
    <col min="14083" max="14085" width="32.625" style="59" customWidth="1"/>
    <col min="14086" max="14336" width="9" style="59"/>
    <col min="14337" max="14337" width="11.125" style="59" customWidth="1"/>
    <col min="14338" max="14338" width="13.75" style="59" customWidth="1"/>
    <col min="14339" max="14341" width="32.625" style="59" customWidth="1"/>
    <col min="14342" max="14592" width="9" style="59"/>
    <col min="14593" max="14593" width="11.125" style="59" customWidth="1"/>
    <col min="14594" max="14594" width="13.75" style="59" customWidth="1"/>
    <col min="14595" max="14597" width="32.625" style="59" customWidth="1"/>
    <col min="14598" max="14848" width="9" style="59"/>
    <col min="14849" max="14849" width="11.125" style="59" customWidth="1"/>
    <col min="14850" max="14850" width="13.75" style="59" customWidth="1"/>
    <col min="14851" max="14853" width="32.625" style="59" customWidth="1"/>
    <col min="14854" max="15104" width="9" style="59"/>
    <col min="15105" max="15105" width="11.125" style="59" customWidth="1"/>
    <col min="15106" max="15106" width="13.75" style="59" customWidth="1"/>
    <col min="15107" max="15109" width="32.625" style="59" customWidth="1"/>
    <col min="15110" max="15360" width="9" style="59"/>
    <col min="15361" max="15361" width="11.125" style="59" customWidth="1"/>
    <col min="15362" max="15362" width="13.75" style="59" customWidth="1"/>
    <col min="15363" max="15365" width="32.625" style="59" customWidth="1"/>
    <col min="15366" max="15616" width="9" style="59"/>
    <col min="15617" max="15617" width="11.125" style="59" customWidth="1"/>
    <col min="15618" max="15618" width="13.75" style="59" customWidth="1"/>
    <col min="15619" max="15621" width="32.625" style="59" customWidth="1"/>
    <col min="15622" max="15872" width="9" style="59"/>
    <col min="15873" max="15873" width="11.125" style="59" customWidth="1"/>
    <col min="15874" max="15874" width="13.75" style="59" customWidth="1"/>
    <col min="15875" max="15877" width="32.625" style="59" customWidth="1"/>
    <col min="15878" max="16128" width="9" style="59"/>
    <col min="16129" max="16129" width="11.125" style="59" customWidth="1"/>
    <col min="16130" max="16130" width="13.75" style="59" customWidth="1"/>
    <col min="16131" max="16133" width="32.625" style="59" customWidth="1"/>
    <col min="16134" max="16384" width="9" style="59"/>
  </cols>
  <sheetData>
    <row r="1" spans="1:7" s="12" customFormat="1" ht="21" customHeight="1">
      <c r="A1" s="1" t="s">
        <v>81</v>
      </c>
      <c r="F1" s="11"/>
      <c r="G1" s="11"/>
    </row>
    <row r="2" spans="1:7" s="51" customFormat="1" ht="30" customHeight="1">
      <c r="A2" s="87" t="s">
        <v>82</v>
      </c>
      <c r="B2" s="88"/>
      <c r="C2" s="88"/>
      <c r="D2" s="88"/>
      <c r="E2" s="88"/>
    </row>
    <row r="3" spans="1:7" s="53" customFormat="1" ht="11.1" hidden="1" customHeight="1">
      <c r="A3" s="52"/>
      <c r="B3" s="52"/>
      <c r="E3" s="7" t="s">
        <v>83</v>
      </c>
    </row>
    <row r="4" spans="1:7" s="53" customFormat="1" ht="15" customHeight="1">
      <c r="A4" s="8"/>
      <c r="B4" s="54"/>
      <c r="C4" s="55"/>
      <c r="D4" s="55"/>
      <c r="E4" s="10" t="s">
        <v>3</v>
      </c>
    </row>
    <row r="5" spans="1:7" s="56" customFormat="1" ht="20.25" customHeight="1">
      <c r="A5" s="89" t="s">
        <v>46</v>
      </c>
      <c r="B5" s="90"/>
      <c r="C5" s="91" t="s">
        <v>84</v>
      </c>
      <c r="D5" s="92" t="s">
        <v>85</v>
      </c>
      <c r="E5" s="92" t="s">
        <v>63</v>
      </c>
    </row>
    <row r="6" spans="1:7" s="56" customFormat="1" ht="24.75" customHeight="1">
      <c r="A6" s="90" t="s">
        <v>54</v>
      </c>
      <c r="B6" s="90" t="s">
        <v>55</v>
      </c>
      <c r="C6" s="92"/>
      <c r="D6" s="92"/>
      <c r="E6" s="92"/>
    </row>
    <row r="7" spans="1:7" s="56" customFormat="1" ht="18" customHeight="1">
      <c r="A7" s="90"/>
      <c r="B7" s="90"/>
      <c r="C7" s="92"/>
      <c r="D7" s="92"/>
      <c r="E7" s="92"/>
    </row>
    <row r="8" spans="1:7" s="56" customFormat="1" ht="22.5" customHeight="1">
      <c r="A8" s="90"/>
      <c r="B8" s="90"/>
      <c r="C8" s="92"/>
      <c r="D8" s="92"/>
      <c r="E8" s="92"/>
    </row>
    <row r="9" spans="1:7" s="56" customFormat="1" ht="22.5" customHeight="1">
      <c r="A9" s="86" t="s">
        <v>86</v>
      </c>
      <c r="B9" s="86"/>
      <c r="C9" s="34">
        <v>2.5</v>
      </c>
      <c r="D9" s="57"/>
      <c r="E9" s="57"/>
    </row>
    <row r="10" spans="1:7" ht="22.5" customHeight="1">
      <c r="A10" s="36">
        <v>2100402</v>
      </c>
      <c r="B10" s="37" t="s">
        <v>57</v>
      </c>
      <c r="C10" s="34">
        <v>2.5</v>
      </c>
      <c r="D10" s="58"/>
      <c r="E10" s="34">
        <v>2.5</v>
      </c>
    </row>
    <row r="11" spans="1:7" ht="22.5" customHeight="1">
      <c r="A11" s="60"/>
      <c r="B11" s="61"/>
      <c r="C11" s="62"/>
      <c r="D11" s="62"/>
      <c r="E11" s="62"/>
    </row>
    <row r="12" spans="1:7" ht="22.5" customHeight="1">
      <c r="A12" s="60"/>
      <c r="B12" s="61"/>
      <c r="C12" s="62"/>
      <c r="D12" s="62"/>
      <c r="E12" s="62"/>
    </row>
    <row r="13" spans="1:7" ht="22.5" customHeight="1">
      <c r="A13" s="60"/>
      <c r="B13" s="61"/>
      <c r="C13" s="62"/>
      <c r="D13" s="62"/>
      <c r="E13" s="62"/>
    </row>
    <row r="14" spans="1:7" ht="22.5" customHeight="1">
      <c r="A14" s="60"/>
      <c r="B14" s="61"/>
      <c r="C14" s="62"/>
      <c r="D14" s="62"/>
      <c r="E14" s="62"/>
    </row>
    <row r="15" spans="1:7" ht="22.5" customHeight="1">
      <c r="A15" s="60"/>
      <c r="B15" s="61"/>
      <c r="C15" s="62"/>
      <c r="D15" s="62"/>
      <c r="E15" s="62"/>
    </row>
    <row r="16" spans="1:7">
      <c r="A16" s="63"/>
    </row>
    <row r="17" spans="1:1">
      <c r="A17" s="63"/>
    </row>
    <row r="18" spans="1:1">
      <c r="A18" s="63"/>
    </row>
    <row r="19" spans="1:1">
      <c r="A19" s="63"/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>
      <selection activeCell="A16" sqref="A16:C16"/>
    </sheetView>
  </sheetViews>
  <sheetFormatPr defaultRowHeight="15.75"/>
  <cols>
    <col min="1" max="1" width="12.75" style="59" customWidth="1"/>
    <col min="2" max="2" width="12.875" style="59" customWidth="1"/>
    <col min="3" max="3" width="28.125" style="59" customWidth="1"/>
    <col min="4" max="6" width="23.125" style="59" customWidth="1"/>
    <col min="7" max="256" width="9" style="59"/>
    <col min="257" max="257" width="12.75" style="59" customWidth="1"/>
    <col min="258" max="258" width="12.875" style="59" customWidth="1"/>
    <col min="259" max="259" width="28.125" style="59" customWidth="1"/>
    <col min="260" max="262" width="23.125" style="59" customWidth="1"/>
    <col min="263" max="512" width="9" style="59"/>
    <col min="513" max="513" width="12.75" style="59" customWidth="1"/>
    <col min="514" max="514" width="12.875" style="59" customWidth="1"/>
    <col min="515" max="515" width="28.125" style="59" customWidth="1"/>
    <col min="516" max="518" width="23.125" style="59" customWidth="1"/>
    <col min="519" max="768" width="9" style="59"/>
    <col min="769" max="769" width="12.75" style="59" customWidth="1"/>
    <col min="770" max="770" width="12.875" style="59" customWidth="1"/>
    <col min="771" max="771" width="28.125" style="59" customWidth="1"/>
    <col min="772" max="774" width="23.125" style="59" customWidth="1"/>
    <col min="775" max="1024" width="9" style="59"/>
    <col min="1025" max="1025" width="12.75" style="59" customWidth="1"/>
    <col min="1026" max="1026" width="12.875" style="59" customWidth="1"/>
    <col min="1027" max="1027" width="28.125" style="59" customWidth="1"/>
    <col min="1028" max="1030" width="23.125" style="59" customWidth="1"/>
    <col min="1031" max="1280" width="9" style="59"/>
    <col min="1281" max="1281" width="12.75" style="59" customWidth="1"/>
    <col min="1282" max="1282" width="12.875" style="59" customWidth="1"/>
    <col min="1283" max="1283" width="28.125" style="59" customWidth="1"/>
    <col min="1284" max="1286" width="23.125" style="59" customWidth="1"/>
    <col min="1287" max="1536" width="9" style="59"/>
    <col min="1537" max="1537" width="12.75" style="59" customWidth="1"/>
    <col min="1538" max="1538" width="12.875" style="59" customWidth="1"/>
    <col min="1539" max="1539" width="28.125" style="59" customWidth="1"/>
    <col min="1540" max="1542" width="23.125" style="59" customWidth="1"/>
    <col min="1543" max="1792" width="9" style="59"/>
    <col min="1793" max="1793" width="12.75" style="59" customWidth="1"/>
    <col min="1794" max="1794" width="12.875" style="59" customWidth="1"/>
    <col min="1795" max="1795" width="28.125" style="59" customWidth="1"/>
    <col min="1796" max="1798" width="23.125" style="59" customWidth="1"/>
    <col min="1799" max="2048" width="9" style="59"/>
    <col min="2049" max="2049" width="12.75" style="59" customWidth="1"/>
    <col min="2050" max="2050" width="12.875" style="59" customWidth="1"/>
    <col min="2051" max="2051" width="28.125" style="59" customWidth="1"/>
    <col min="2052" max="2054" width="23.125" style="59" customWidth="1"/>
    <col min="2055" max="2304" width="9" style="59"/>
    <col min="2305" max="2305" width="12.75" style="59" customWidth="1"/>
    <col min="2306" max="2306" width="12.875" style="59" customWidth="1"/>
    <col min="2307" max="2307" width="28.125" style="59" customWidth="1"/>
    <col min="2308" max="2310" width="23.125" style="59" customWidth="1"/>
    <col min="2311" max="2560" width="9" style="59"/>
    <col min="2561" max="2561" width="12.75" style="59" customWidth="1"/>
    <col min="2562" max="2562" width="12.875" style="59" customWidth="1"/>
    <col min="2563" max="2563" width="28.125" style="59" customWidth="1"/>
    <col min="2564" max="2566" width="23.125" style="59" customWidth="1"/>
    <col min="2567" max="2816" width="9" style="59"/>
    <col min="2817" max="2817" width="12.75" style="59" customWidth="1"/>
    <col min="2818" max="2818" width="12.875" style="59" customWidth="1"/>
    <col min="2819" max="2819" width="28.125" style="59" customWidth="1"/>
    <col min="2820" max="2822" width="23.125" style="59" customWidth="1"/>
    <col min="2823" max="3072" width="9" style="59"/>
    <col min="3073" max="3073" width="12.75" style="59" customWidth="1"/>
    <col min="3074" max="3074" width="12.875" style="59" customWidth="1"/>
    <col min="3075" max="3075" width="28.125" style="59" customWidth="1"/>
    <col min="3076" max="3078" width="23.125" style="59" customWidth="1"/>
    <col min="3079" max="3328" width="9" style="59"/>
    <col min="3329" max="3329" width="12.75" style="59" customWidth="1"/>
    <col min="3330" max="3330" width="12.875" style="59" customWidth="1"/>
    <col min="3331" max="3331" width="28.125" style="59" customWidth="1"/>
    <col min="3332" max="3334" width="23.125" style="59" customWidth="1"/>
    <col min="3335" max="3584" width="9" style="59"/>
    <col min="3585" max="3585" width="12.75" style="59" customWidth="1"/>
    <col min="3586" max="3586" width="12.875" style="59" customWidth="1"/>
    <col min="3587" max="3587" width="28.125" style="59" customWidth="1"/>
    <col min="3588" max="3590" width="23.125" style="59" customWidth="1"/>
    <col min="3591" max="3840" width="9" style="59"/>
    <col min="3841" max="3841" width="12.75" style="59" customWidth="1"/>
    <col min="3842" max="3842" width="12.875" style="59" customWidth="1"/>
    <col min="3843" max="3843" width="28.125" style="59" customWidth="1"/>
    <col min="3844" max="3846" width="23.125" style="59" customWidth="1"/>
    <col min="3847" max="4096" width="9" style="59"/>
    <col min="4097" max="4097" width="12.75" style="59" customWidth="1"/>
    <col min="4098" max="4098" width="12.875" style="59" customWidth="1"/>
    <col min="4099" max="4099" width="28.125" style="59" customWidth="1"/>
    <col min="4100" max="4102" width="23.125" style="59" customWidth="1"/>
    <col min="4103" max="4352" width="9" style="59"/>
    <col min="4353" max="4353" width="12.75" style="59" customWidth="1"/>
    <col min="4354" max="4354" width="12.875" style="59" customWidth="1"/>
    <col min="4355" max="4355" width="28.125" style="59" customWidth="1"/>
    <col min="4356" max="4358" width="23.125" style="59" customWidth="1"/>
    <col min="4359" max="4608" width="9" style="59"/>
    <col min="4609" max="4609" width="12.75" style="59" customWidth="1"/>
    <col min="4610" max="4610" width="12.875" style="59" customWidth="1"/>
    <col min="4611" max="4611" width="28.125" style="59" customWidth="1"/>
    <col min="4612" max="4614" width="23.125" style="59" customWidth="1"/>
    <col min="4615" max="4864" width="9" style="59"/>
    <col min="4865" max="4865" width="12.75" style="59" customWidth="1"/>
    <col min="4866" max="4866" width="12.875" style="59" customWidth="1"/>
    <col min="4867" max="4867" width="28.125" style="59" customWidth="1"/>
    <col min="4868" max="4870" width="23.125" style="59" customWidth="1"/>
    <col min="4871" max="5120" width="9" style="59"/>
    <col min="5121" max="5121" width="12.75" style="59" customWidth="1"/>
    <col min="5122" max="5122" width="12.875" style="59" customWidth="1"/>
    <col min="5123" max="5123" width="28.125" style="59" customWidth="1"/>
    <col min="5124" max="5126" width="23.125" style="59" customWidth="1"/>
    <col min="5127" max="5376" width="9" style="59"/>
    <col min="5377" max="5377" width="12.75" style="59" customWidth="1"/>
    <col min="5378" max="5378" width="12.875" style="59" customWidth="1"/>
    <col min="5379" max="5379" width="28.125" style="59" customWidth="1"/>
    <col min="5380" max="5382" width="23.125" style="59" customWidth="1"/>
    <col min="5383" max="5632" width="9" style="59"/>
    <col min="5633" max="5633" width="12.75" style="59" customWidth="1"/>
    <col min="5634" max="5634" width="12.875" style="59" customWidth="1"/>
    <col min="5635" max="5635" width="28.125" style="59" customWidth="1"/>
    <col min="5636" max="5638" width="23.125" style="59" customWidth="1"/>
    <col min="5639" max="5888" width="9" style="59"/>
    <col min="5889" max="5889" width="12.75" style="59" customWidth="1"/>
    <col min="5890" max="5890" width="12.875" style="59" customWidth="1"/>
    <col min="5891" max="5891" width="28.125" style="59" customWidth="1"/>
    <col min="5892" max="5894" width="23.125" style="59" customWidth="1"/>
    <col min="5895" max="6144" width="9" style="59"/>
    <col min="6145" max="6145" width="12.75" style="59" customWidth="1"/>
    <col min="6146" max="6146" width="12.875" style="59" customWidth="1"/>
    <col min="6147" max="6147" width="28.125" style="59" customWidth="1"/>
    <col min="6148" max="6150" width="23.125" style="59" customWidth="1"/>
    <col min="6151" max="6400" width="9" style="59"/>
    <col min="6401" max="6401" width="12.75" style="59" customWidth="1"/>
    <col min="6402" max="6402" width="12.875" style="59" customWidth="1"/>
    <col min="6403" max="6403" width="28.125" style="59" customWidth="1"/>
    <col min="6404" max="6406" width="23.125" style="59" customWidth="1"/>
    <col min="6407" max="6656" width="9" style="59"/>
    <col min="6657" max="6657" width="12.75" style="59" customWidth="1"/>
    <col min="6658" max="6658" width="12.875" style="59" customWidth="1"/>
    <col min="6659" max="6659" width="28.125" style="59" customWidth="1"/>
    <col min="6660" max="6662" width="23.125" style="59" customWidth="1"/>
    <col min="6663" max="6912" width="9" style="59"/>
    <col min="6913" max="6913" width="12.75" style="59" customWidth="1"/>
    <col min="6914" max="6914" width="12.875" style="59" customWidth="1"/>
    <col min="6915" max="6915" width="28.125" style="59" customWidth="1"/>
    <col min="6916" max="6918" width="23.125" style="59" customWidth="1"/>
    <col min="6919" max="7168" width="9" style="59"/>
    <col min="7169" max="7169" width="12.75" style="59" customWidth="1"/>
    <col min="7170" max="7170" width="12.875" style="59" customWidth="1"/>
    <col min="7171" max="7171" width="28.125" style="59" customWidth="1"/>
    <col min="7172" max="7174" width="23.125" style="59" customWidth="1"/>
    <col min="7175" max="7424" width="9" style="59"/>
    <col min="7425" max="7425" width="12.75" style="59" customWidth="1"/>
    <col min="7426" max="7426" width="12.875" style="59" customWidth="1"/>
    <col min="7427" max="7427" width="28.125" style="59" customWidth="1"/>
    <col min="7428" max="7430" width="23.125" style="59" customWidth="1"/>
    <col min="7431" max="7680" width="9" style="59"/>
    <col min="7681" max="7681" width="12.75" style="59" customWidth="1"/>
    <col min="7682" max="7682" width="12.875" style="59" customWidth="1"/>
    <col min="7683" max="7683" width="28.125" style="59" customWidth="1"/>
    <col min="7684" max="7686" width="23.125" style="59" customWidth="1"/>
    <col min="7687" max="7936" width="9" style="59"/>
    <col min="7937" max="7937" width="12.75" style="59" customWidth="1"/>
    <col min="7938" max="7938" width="12.875" style="59" customWidth="1"/>
    <col min="7939" max="7939" width="28.125" style="59" customWidth="1"/>
    <col min="7940" max="7942" width="23.125" style="59" customWidth="1"/>
    <col min="7943" max="8192" width="9" style="59"/>
    <col min="8193" max="8193" width="12.75" style="59" customWidth="1"/>
    <col min="8194" max="8194" width="12.875" style="59" customWidth="1"/>
    <col min="8195" max="8195" width="28.125" style="59" customWidth="1"/>
    <col min="8196" max="8198" width="23.125" style="59" customWidth="1"/>
    <col min="8199" max="8448" width="9" style="59"/>
    <col min="8449" max="8449" width="12.75" style="59" customWidth="1"/>
    <col min="8450" max="8450" width="12.875" style="59" customWidth="1"/>
    <col min="8451" max="8451" width="28.125" style="59" customWidth="1"/>
    <col min="8452" max="8454" width="23.125" style="59" customWidth="1"/>
    <col min="8455" max="8704" width="9" style="59"/>
    <col min="8705" max="8705" width="12.75" style="59" customWidth="1"/>
    <col min="8706" max="8706" width="12.875" style="59" customWidth="1"/>
    <col min="8707" max="8707" width="28.125" style="59" customWidth="1"/>
    <col min="8708" max="8710" width="23.125" style="59" customWidth="1"/>
    <col min="8711" max="8960" width="9" style="59"/>
    <col min="8961" max="8961" width="12.75" style="59" customWidth="1"/>
    <col min="8962" max="8962" width="12.875" style="59" customWidth="1"/>
    <col min="8963" max="8963" width="28.125" style="59" customWidth="1"/>
    <col min="8964" max="8966" width="23.125" style="59" customWidth="1"/>
    <col min="8967" max="9216" width="9" style="59"/>
    <col min="9217" max="9217" width="12.75" style="59" customWidth="1"/>
    <col min="9218" max="9218" width="12.875" style="59" customWidth="1"/>
    <col min="9219" max="9219" width="28.125" style="59" customWidth="1"/>
    <col min="9220" max="9222" width="23.125" style="59" customWidth="1"/>
    <col min="9223" max="9472" width="9" style="59"/>
    <col min="9473" max="9473" width="12.75" style="59" customWidth="1"/>
    <col min="9474" max="9474" width="12.875" style="59" customWidth="1"/>
    <col min="9475" max="9475" width="28.125" style="59" customWidth="1"/>
    <col min="9476" max="9478" width="23.125" style="59" customWidth="1"/>
    <col min="9479" max="9728" width="9" style="59"/>
    <col min="9729" max="9729" width="12.75" style="59" customWidth="1"/>
    <col min="9730" max="9730" width="12.875" style="59" customWidth="1"/>
    <col min="9731" max="9731" width="28.125" style="59" customWidth="1"/>
    <col min="9732" max="9734" width="23.125" style="59" customWidth="1"/>
    <col min="9735" max="9984" width="9" style="59"/>
    <col min="9985" max="9985" width="12.75" style="59" customWidth="1"/>
    <col min="9986" max="9986" width="12.875" style="59" customWidth="1"/>
    <col min="9987" max="9987" width="28.125" style="59" customWidth="1"/>
    <col min="9988" max="9990" width="23.125" style="59" customWidth="1"/>
    <col min="9991" max="10240" width="9" style="59"/>
    <col min="10241" max="10241" width="12.75" style="59" customWidth="1"/>
    <col min="10242" max="10242" width="12.875" style="59" customWidth="1"/>
    <col min="10243" max="10243" width="28.125" style="59" customWidth="1"/>
    <col min="10244" max="10246" width="23.125" style="59" customWidth="1"/>
    <col min="10247" max="10496" width="9" style="59"/>
    <col min="10497" max="10497" width="12.75" style="59" customWidth="1"/>
    <col min="10498" max="10498" width="12.875" style="59" customWidth="1"/>
    <col min="10499" max="10499" width="28.125" style="59" customWidth="1"/>
    <col min="10500" max="10502" width="23.125" style="59" customWidth="1"/>
    <col min="10503" max="10752" width="9" style="59"/>
    <col min="10753" max="10753" width="12.75" style="59" customWidth="1"/>
    <col min="10754" max="10754" width="12.875" style="59" customWidth="1"/>
    <col min="10755" max="10755" width="28.125" style="59" customWidth="1"/>
    <col min="10756" max="10758" width="23.125" style="59" customWidth="1"/>
    <col min="10759" max="11008" width="9" style="59"/>
    <col min="11009" max="11009" width="12.75" style="59" customWidth="1"/>
    <col min="11010" max="11010" width="12.875" style="59" customWidth="1"/>
    <col min="11011" max="11011" width="28.125" style="59" customWidth="1"/>
    <col min="11012" max="11014" width="23.125" style="59" customWidth="1"/>
    <col min="11015" max="11264" width="9" style="59"/>
    <col min="11265" max="11265" width="12.75" style="59" customWidth="1"/>
    <col min="11266" max="11266" width="12.875" style="59" customWidth="1"/>
    <col min="11267" max="11267" width="28.125" style="59" customWidth="1"/>
    <col min="11268" max="11270" width="23.125" style="59" customWidth="1"/>
    <col min="11271" max="11520" width="9" style="59"/>
    <col min="11521" max="11521" width="12.75" style="59" customWidth="1"/>
    <col min="11522" max="11522" width="12.875" style="59" customWidth="1"/>
    <col min="11523" max="11523" width="28.125" style="59" customWidth="1"/>
    <col min="11524" max="11526" width="23.125" style="59" customWidth="1"/>
    <col min="11527" max="11776" width="9" style="59"/>
    <col min="11777" max="11777" width="12.75" style="59" customWidth="1"/>
    <col min="11778" max="11778" width="12.875" style="59" customWidth="1"/>
    <col min="11779" max="11779" width="28.125" style="59" customWidth="1"/>
    <col min="11780" max="11782" width="23.125" style="59" customWidth="1"/>
    <col min="11783" max="12032" width="9" style="59"/>
    <col min="12033" max="12033" width="12.75" style="59" customWidth="1"/>
    <col min="12034" max="12034" width="12.875" style="59" customWidth="1"/>
    <col min="12035" max="12035" width="28.125" style="59" customWidth="1"/>
    <col min="12036" max="12038" width="23.125" style="59" customWidth="1"/>
    <col min="12039" max="12288" width="9" style="59"/>
    <col min="12289" max="12289" width="12.75" style="59" customWidth="1"/>
    <col min="12290" max="12290" width="12.875" style="59" customWidth="1"/>
    <col min="12291" max="12291" width="28.125" style="59" customWidth="1"/>
    <col min="12292" max="12294" width="23.125" style="59" customWidth="1"/>
    <col min="12295" max="12544" width="9" style="59"/>
    <col min="12545" max="12545" width="12.75" style="59" customWidth="1"/>
    <col min="12546" max="12546" width="12.875" style="59" customWidth="1"/>
    <col min="12547" max="12547" width="28.125" style="59" customWidth="1"/>
    <col min="12548" max="12550" width="23.125" style="59" customWidth="1"/>
    <col min="12551" max="12800" width="9" style="59"/>
    <col min="12801" max="12801" width="12.75" style="59" customWidth="1"/>
    <col min="12802" max="12802" width="12.875" style="59" customWidth="1"/>
    <col min="12803" max="12803" width="28.125" style="59" customWidth="1"/>
    <col min="12804" max="12806" width="23.125" style="59" customWidth="1"/>
    <col min="12807" max="13056" width="9" style="59"/>
    <col min="13057" max="13057" width="12.75" style="59" customWidth="1"/>
    <col min="13058" max="13058" width="12.875" style="59" customWidth="1"/>
    <col min="13059" max="13059" width="28.125" style="59" customWidth="1"/>
    <col min="13060" max="13062" width="23.125" style="59" customWidth="1"/>
    <col min="13063" max="13312" width="9" style="59"/>
    <col min="13313" max="13313" width="12.75" style="59" customWidth="1"/>
    <col min="13314" max="13314" width="12.875" style="59" customWidth="1"/>
    <col min="13315" max="13315" width="28.125" style="59" customWidth="1"/>
    <col min="13316" max="13318" width="23.125" style="59" customWidth="1"/>
    <col min="13319" max="13568" width="9" style="59"/>
    <col min="13569" max="13569" width="12.75" style="59" customWidth="1"/>
    <col min="13570" max="13570" width="12.875" style="59" customWidth="1"/>
    <col min="13571" max="13571" width="28.125" style="59" customWidth="1"/>
    <col min="13572" max="13574" width="23.125" style="59" customWidth="1"/>
    <col min="13575" max="13824" width="9" style="59"/>
    <col min="13825" max="13825" width="12.75" style="59" customWidth="1"/>
    <col min="13826" max="13826" width="12.875" style="59" customWidth="1"/>
    <col min="13827" max="13827" width="28.125" style="59" customWidth="1"/>
    <col min="13828" max="13830" width="23.125" style="59" customWidth="1"/>
    <col min="13831" max="14080" width="9" style="59"/>
    <col min="14081" max="14081" width="12.75" style="59" customWidth="1"/>
    <col min="14082" max="14082" width="12.875" style="59" customWidth="1"/>
    <col min="14083" max="14083" width="28.125" style="59" customWidth="1"/>
    <col min="14084" max="14086" width="23.125" style="59" customWidth="1"/>
    <col min="14087" max="14336" width="9" style="59"/>
    <col min="14337" max="14337" width="12.75" style="59" customWidth="1"/>
    <col min="14338" max="14338" width="12.875" style="59" customWidth="1"/>
    <col min="14339" max="14339" width="28.125" style="59" customWidth="1"/>
    <col min="14340" max="14342" width="23.125" style="59" customWidth="1"/>
    <col min="14343" max="14592" width="9" style="59"/>
    <col min="14593" max="14593" width="12.75" style="59" customWidth="1"/>
    <col min="14594" max="14594" width="12.875" style="59" customWidth="1"/>
    <col min="14595" max="14595" width="28.125" style="59" customWidth="1"/>
    <col min="14596" max="14598" width="23.125" style="59" customWidth="1"/>
    <col min="14599" max="14848" width="9" style="59"/>
    <col min="14849" max="14849" width="12.75" style="59" customWidth="1"/>
    <col min="14850" max="14850" width="12.875" style="59" customWidth="1"/>
    <col min="14851" max="14851" width="28.125" style="59" customWidth="1"/>
    <col min="14852" max="14854" width="23.125" style="59" customWidth="1"/>
    <col min="14855" max="15104" width="9" style="59"/>
    <col min="15105" max="15105" width="12.75" style="59" customWidth="1"/>
    <col min="15106" max="15106" width="12.875" style="59" customWidth="1"/>
    <col min="15107" max="15107" width="28.125" style="59" customWidth="1"/>
    <col min="15108" max="15110" width="23.125" style="59" customWidth="1"/>
    <col min="15111" max="15360" width="9" style="59"/>
    <col min="15361" max="15361" width="12.75" style="59" customWidth="1"/>
    <col min="15362" max="15362" width="12.875" style="59" customWidth="1"/>
    <col min="15363" max="15363" width="28.125" style="59" customWidth="1"/>
    <col min="15364" max="15366" width="23.125" style="59" customWidth="1"/>
    <col min="15367" max="15616" width="9" style="59"/>
    <col min="15617" max="15617" width="12.75" style="59" customWidth="1"/>
    <col min="15618" max="15618" width="12.875" style="59" customWidth="1"/>
    <col min="15619" max="15619" width="28.125" style="59" customWidth="1"/>
    <col min="15620" max="15622" width="23.125" style="59" customWidth="1"/>
    <col min="15623" max="15872" width="9" style="59"/>
    <col min="15873" max="15873" width="12.75" style="59" customWidth="1"/>
    <col min="15874" max="15874" width="12.875" style="59" customWidth="1"/>
    <col min="15875" max="15875" width="28.125" style="59" customWidth="1"/>
    <col min="15876" max="15878" width="23.125" style="59" customWidth="1"/>
    <col min="15879" max="16128" width="9" style="59"/>
    <col min="16129" max="16129" width="12.75" style="59" customWidth="1"/>
    <col min="16130" max="16130" width="12.875" style="59" customWidth="1"/>
    <col min="16131" max="16131" width="28.125" style="59" customWidth="1"/>
    <col min="16132" max="16134" width="23.125" style="59" customWidth="1"/>
    <col min="16135" max="16384" width="9" style="59"/>
  </cols>
  <sheetData>
    <row r="1" spans="1:8" s="12" customFormat="1" ht="21.75" customHeight="1">
      <c r="A1" s="1" t="s">
        <v>87</v>
      </c>
      <c r="G1" s="11"/>
      <c r="H1" s="11"/>
    </row>
    <row r="2" spans="1:8" s="105" customFormat="1" ht="30" customHeight="1">
      <c r="A2" s="103" t="s">
        <v>88</v>
      </c>
      <c r="B2" s="104"/>
      <c r="C2" s="104"/>
      <c r="D2" s="104"/>
      <c r="E2" s="104"/>
      <c r="F2" s="104"/>
    </row>
    <row r="3" spans="1:8" s="108" customFormat="1" ht="11.1" hidden="1" customHeight="1">
      <c r="A3" s="106"/>
      <c r="B3" s="106"/>
      <c r="C3" s="106"/>
      <c r="D3" s="106"/>
      <c r="E3" s="106"/>
      <c r="F3" s="107" t="s">
        <v>89</v>
      </c>
    </row>
    <row r="4" spans="1:8" s="108" customFormat="1" ht="15" customHeight="1">
      <c r="A4" s="109"/>
      <c r="B4" s="110"/>
      <c r="C4" s="110"/>
      <c r="D4" s="110"/>
      <c r="E4" s="110"/>
      <c r="F4" s="111" t="s">
        <v>3</v>
      </c>
    </row>
    <row r="5" spans="1:8" s="64" customFormat="1" ht="23.25" customHeight="1">
      <c r="A5" s="89" t="s">
        <v>118</v>
      </c>
      <c r="B5" s="90"/>
      <c r="C5" s="90"/>
      <c r="D5" s="93" t="s">
        <v>90</v>
      </c>
      <c r="E5" s="94"/>
      <c r="F5" s="95"/>
    </row>
    <row r="6" spans="1:8" s="64" customFormat="1" ht="49.5" customHeight="1">
      <c r="A6" s="69" t="s">
        <v>119</v>
      </c>
      <c r="B6" s="69" t="s">
        <v>120</v>
      </c>
      <c r="C6" s="112" t="s">
        <v>55</v>
      </c>
      <c r="D6" s="113" t="s">
        <v>84</v>
      </c>
      <c r="E6" s="113" t="s">
        <v>91</v>
      </c>
      <c r="F6" s="114" t="s">
        <v>92</v>
      </c>
    </row>
    <row r="7" spans="1:8" s="56" customFormat="1" ht="22.5" customHeight="1">
      <c r="A7" s="86" t="s">
        <v>86</v>
      </c>
      <c r="B7" s="86"/>
      <c r="C7" s="86"/>
      <c r="D7" s="70"/>
      <c r="E7" s="70"/>
      <c r="F7" s="115"/>
    </row>
    <row r="8" spans="1:8" s="56" customFormat="1" ht="20.100000000000001" customHeight="1">
      <c r="A8" s="116"/>
      <c r="B8" s="116"/>
      <c r="C8" s="117"/>
      <c r="D8" s="70"/>
      <c r="E8" s="118"/>
      <c r="F8" s="57"/>
    </row>
    <row r="9" spans="1:8" s="56" customFormat="1" ht="20.100000000000001" customHeight="1">
      <c r="A9" s="116"/>
      <c r="B9" s="116"/>
      <c r="C9" s="117"/>
      <c r="D9" s="70"/>
      <c r="E9" s="118"/>
      <c r="F9" s="57"/>
    </row>
    <row r="10" spans="1:8" ht="20.100000000000001" customHeight="1">
      <c r="A10" s="116"/>
      <c r="B10" s="116"/>
      <c r="C10" s="117"/>
      <c r="D10" s="70"/>
      <c r="E10" s="118"/>
      <c r="F10" s="119"/>
    </row>
    <row r="11" spans="1:8" ht="20.100000000000001" customHeight="1">
      <c r="A11" s="116"/>
      <c r="B11" s="116"/>
      <c r="C11" s="117"/>
      <c r="D11" s="70"/>
      <c r="E11" s="118"/>
      <c r="F11" s="119"/>
    </row>
    <row r="12" spans="1:8" ht="20.100000000000001" customHeight="1">
      <c r="A12" s="116"/>
      <c r="B12" s="116"/>
      <c r="C12" s="117"/>
      <c r="D12" s="70"/>
      <c r="E12" s="118"/>
      <c r="F12" s="119"/>
    </row>
    <row r="13" spans="1:8" ht="20.100000000000001" customHeight="1">
      <c r="A13" s="116"/>
      <c r="B13" s="116"/>
      <c r="C13" s="117"/>
      <c r="D13" s="70"/>
      <c r="E13" s="118"/>
      <c r="F13" s="119"/>
    </row>
    <row r="14" spans="1:8" ht="20.100000000000001" customHeight="1">
      <c r="A14" s="116"/>
      <c r="B14" s="116"/>
      <c r="C14" s="117"/>
      <c r="D14" s="70"/>
      <c r="E14" s="118"/>
      <c r="F14" s="119"/>
    </row>
    <row r="16" spans="1:8">
      <c r="A16" s="96" t="s">
        <v>93</v>
      </c>
      <c r="B16" s="97"/>
      <c r="C16" s="97"/>
    </row>
  </sheetData>
  <mergeCells count="5">
    <mergeCell ref="A2:F2"/>
    <mergeCell ref="A5:C5"/>
    <mergeCell ref="D5:F5"/>
    <mergeCell ref="A7:C7"/>
    <mergeCell ref="A16:C16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B35" sqref="B35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94</v>
      </c>
      <c r="E1" s="11"/>
      <c r="F1" s="11"/>
    </row>
    <row r="2" spans="1:6" s="51" customFormat="1" ht="30" customHeight="1">
      <c r="A2" s="87" t="s">
        <v>95</v>
      </c>
      <c r="B2" s="88"/>
      <c r="C2" s="88"/>
      <c r="D2" s="88"/>
      <c r="E2" s="88"/>
      <c r="F2" s="88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64" customFormat="1" ht="20.25" customHeight="1">
      <c r="A5" s="89" t="s">
        <v>46</v>
      </c>
      <c r="B5" s="90"/>
      <c r="C5" s="90"/>
      <c r="D5" s="91" t="s">
        <v>84</v>
      </c>
      <c r="E5" s="92" t="s">
        <v>85</v>
      </c>
      <c r="F5" s="92" t="s">
        <v>96</v>
      </c>
    </row>
    <row r="6" spans="1:6" s="64" customFormat="1" ht="27" customHeight="1">
      <c r="A6" s="90" t="s">
        <v>54</v>
      </c>
      <c r="B6" s="90"/>
      <c r="C6" s="90" t="s">
        <v>55</v>
      </c>
      <c r="D6" s="91"/>
      <c r="E6" s="92"/>
      <c r="F6" s="92"/>
    </row>
    <row r="7" spans="1:6" s="64" customFormat="1" ht="18" customHeight="1">
      <c r="A7" s="90"/>
      <c r="B7" s="90"/>
      <c r="C7" s="90"/>
      <c r="D7" s="91"/>
      <c r="E7" s="92"/>
      <c r="F7" s="92"/>
    </row>
    <row r="8" spans="1:6" s="64" customFormat="1" ht="22.5" customHeight="1">
      <c r="A8" s="90"/>
      <c r="B8" s="90"/>
      <c r="C8" s="90"/>
      <c r="D8" s="91"/>
      <c r="E8" s="92"/>
      <c r="F8" s="92"/>
    </row>
    <row r="9" spans="1:6" s="56" customFormat="1" ht="22.5" customHeight="1">
      <c r="A9" s="86" t="s">
        <v>86</v>
      </c>
      <c r="B9" s="86"/>
      <c r="C9" s="86"/>
      <c r="D9" s="57"/>
      <c r="E9" s="57"/>
      <c r="F9" s="57"/>
    </row>
    <row r="10" spans="1:6" ht="22.5" customHeight="1">
      <c r="A10" s="86"/>
      <c r="B10" s="86"/>
      <c r="C10" s="61"/>
      <c r="D10" s="62"/>
      <c r="E10" s="58"/>
      <c r="F10" s="58"/>
    </row>
    <row r="11" spans="1:6" ht="22.5" customHeight="1">
      <c r="A11" s="86"/>
      <c r="B11" s="86"/>
      <c r="C11" s="61"/>
      <c r="D11" s="62"/>
      <c r="E11" s="62"/>
      <c r="F11" s="62"/>
    </row>
    <row r="12" spans="1:6" ht="22.5" customHeight="1">
      <c r="A12" s="86"/>
      <c r="B12" s="86"/>
      <c r="C12" s="61"/>
      <c r="D12" s="62"/>
      <c r="E12" s="62"/>
      <c r="F12" s="62"/>
    </row>
    <row r="13" spans="1:6" ht="22.5" customHeight="1">
      <c r="A13" s="86"/>
      <c r="B13" s="86"/>
      <c r="C13" s="61"/>
      <c r="D13" s="62"/>
      <c r="E13" s="62"/>
      <c r="F13" s="62"/>
    </row>
    <row r="14" spans="1:6" ht="22.5" customHeight="1">
      <c r="A14" s="86"/>
      <c r="B14" s="86"/>
      <c r="C14" s="61"/>
      <c r="D14" s="62"/>
      <c r="E14" s="62"/>
      <c r="F14" s="62"/>
    </row>
    <row r="15" spans="1:6" ht="22.5" customHeight="1">
      <c r="A15" s="86"/>
      <c r="B15" s="86"/>
      <c r="C15" s="61"/>
      <c r="D15" s="62"/>
      <c r="E15" s="62"/>
      <c r="F15" s="62"/>
    </row>
    <row r="16" spans="1:6">
      <c r="A16" s="96" t="s">
        <v>93</v>
      </c>
      <c r="B16" s="97"/>
      <c r="C16" s="97"/>
    </row>
    <row r="17" spans="1:1">
      <c r="A17" s="63"/>
    </row>
    <row r="18" spans="1:1">
      <c r="A18" s="63"/>
    </row>
    <row r="19" spans="1:1">
      <c r="A19" s="63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6" sqref="A16:C16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97</v>
      </c>
      <c r="E1" s="11"/>
      <c r="F1" s="11"/>
    </row>
    <row r="2" spans="1:6" s="51" customFormat="1" ht="30" customHeight="1">
      <c r="A2" s="87" t="s">
        <v>98</v>
      </c>
      <c r="B2" s="88"/>
      <c r="C2" s="88"/>
      <c r="D2" s="88"/>
      <c r="E2" s="88"/>
      <c r="F2" s="88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64" customFormat="1" ht="20.25" customHeight="1">
      <c r="A5" s="89" t="s">
        <v>46</v>
      </c>
      <c r="B5" s="90"/>
      <c r="C5" s="90"/>
      <c r="D5" s="91" t="s">
        <v>84</v>
      </c>
      <c r="E5" s="92" t="s">
        <v>85</v>
      </c>
      <c r="F5" s="92" t="s">
        <v>96</v>
      </c>
    </row>
    <row r="6" spans="1:6" s="64" customFormat="1" ht="27" customHeight="1">
      <c r="A6" s="90" t="s">
        <v>54</v>
      </c>
      <c r="B6" s="90"/>
      <c r="C6" s="90" t="s">
        <v>55</v>
      </c>
      <c r="D6" s="91"/>
      <c r="E6" s="92"/>
      <c r="F6" s="92"/>
    </row>
    <row r="7" spans="1:6" s="64" customFormat="1" ht="18" customHeight="1">
      <c r="A7" s="90"/>
      <c r="B7" s="90"/>
      <c r="C7" s="90"/>
      <c r="D7" s="91"/>
      <c r="E7" s="92"/>
      <c r="F7" s="92"/>
    </row>
    <row r="8" spans="1:6" s="64" customFormat="1" ht="22.5" customHeight="1">
      <c r="A8" s="90"/>
      <c r="B8" s="90"/>
      <c r="C8" s="90"/>
      <c r="D8" s="91"/>
      <c r="E8" s="92"/>
      <c r="F8" s="92"/>
    </row>
    <row r="9" spans="1:6" s="56" customFormat="1" ht="22.5" customHeight="1">
      <c r="A9" s="86" t="s">
        <v>86</v>
      </c>
      <c r="B9" s="86"/>
      <c r="C9" s="86"/>
      <c r="D9" s="57"/>
      <c r="E9" s="57"/>
      <c r="F9" s="57"/>
    </row>
    <row r="10" spans="1:6" ht="22.5" customHeight="1">
      <c r="A10" s="86"/>
      <c r="B10" s="86"/>
      <c r="C10" s="61"/>
      <c r="D10" s="62"/>
      <c r="E10" s="58"/>
      <c r="F10" s="58"/>
    </row>
    <row r="11" spans="1:6" ht="22.5" customHeight="1">
      <c r="A11" s="86"/>
      <c r="B11" s="86"/>
      <c r="C11" s="61"/>
      <c r="D11" s="62"/>
      <c r="E11" s="62"/>
      <c r="F11" s="62"/>
    </row>
    <row r="12" spans="1:6" ht="22.5" customHeight="1">
      <c r="A12" s="86"/>
      <c r="B12" s="86"/>
      <c r="C12" s="61"/>
      <c r="D12" s="62"/>
      <c r="E12" s="62"/>
      <c r="F12" s="62"/>
    </row>
    <row r="13" spans="1:6" ht="22.5" customHeight="1">
      <c r="A13" s="86"/>
      <c r="B13" s="86"/>
      <c r="C13" s="61"/>
      <c r="D13" s="62"/>
      <c r="E13" s="62"/>
      <c r="F13" s="62"/>
    </row>
    <row r="14" spans="1:6" ht="22.5" customHeight="1">
      <c r="A14" s="86"/>
      <c r="B14" s="86"/>
      <c r="C14" s="61"/>
      <c r="D14" s="62"/>
      <c r="E14" s="62"/>
      <c r="F14" s="62"/>
    </row>
    <row r="15" spans="1:6" ht="22.5" customHeight="1">
      <c r="A15" s="86"/>
      <c r="B15" s="86"/>
      <c r="C15" s="61"/>
      <c r="D15" s="62"/>
      <c r="E15" s="62"/>
      <c r="F15" s="62"/>
    </row>
    <row r="16" spans="1:6">
      <c r="A16" s="96" t="s">
        <v>93</v>
      </c>
      <c r="B16" s="97"/>
      <c r="C16" s="97"/>
    </row>
    <row r="17" spans="1:1">
      <c r="A17" s="63"/>
    </row>
    <row r="18" spans="1:1">
      <c r="A18" s="63"/>
    </row>
    <row r="19" spans="1:1">
      <c r="A19" s="63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 </vt:lpstr>
      <vt:lpstr>附表3-7</vt:lpstr>
      <vt:lpstr>附表3-8</vt:lpstr>
      <vt:lpstr>附表3-9 </vt:lpstr>
      <vt:lpstr>'附表3-1'!Print_Area</vt:lpstr>
      <vt:lpstr>'附表3-4'!Print_Area</vt:lpstr>
      <vt:lpstr>'附表3-5'!Print_Area</vt:lpstr>
      <vt:lpstr>'附表3-6 '!Print_Area</vt:lpstr>
      <vt:lpstr>'附表3-7'!Print_Area</vt:lpstr>
      <vt:lpstr>'附表3-9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2018-03-19T08:32:54Z</dcterms:modified>
</cp:coreProperties>
</file>