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3" activeTab="3"/>
  </bookViews>
  <sheets>
    <sheet name="目录" sheetId="1" r:id="rId1"/>
    <sheet name="“三公”经费预算汇总表" sheetId="4" r:id="rId2"/>
    <sheet name="“三公”经费增减情况说明" sheetId="2" r:id="rId3"/>
    <sheet name="债务预算情况说明" sheetId="5" r:id="rId4"/>
    <sheet name="一般公共预算转移支付情况表" sheetId="7" r:id="rId5"/>
    <sheet name="政府性基金转移支付情况表 " sheetId="8" r:id="rId6"/>
    <sheet name="政府采购情况说明" sheetId="9" r:id="rId7"/>
    <sheet name="绩效预算工作开展情况说明" sheetId="10" r:id="rId8"/>
    <sheet name="其他重要情况说明" sheetId="12" r:id="rId9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>#REF!</definedName>
    <definedName name="_a999991">#REF!</definedName>
    <definedName name="_a999991145">#REF!</definedName>
    <definedName name="_a99999222">#REF!</definedName>
    <definedName name="_a99999234234">#REF!</definedName>
    <definedName name="_a999995">#REF!</definedName>
    <definedName name="_a999996">#REF!</definedName>
    <definedName name="_a999999999">#REF!</definedName>
    <definedName name="_Order1" hidden="1">255</definedName>
    <definedName name="_Order2" hidden="1">255</definedName>
    <definedName name="Database" localSheetId="7" hidden="1">#REF!</definedName>
    <definedName name="Database" hidden="1">#REF!</definedName>
    <definedName name="wrn.月报打印." localSheetId="7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7">#REF!</definedName>
    <definedName name="地区名称" localSheetId="5">#REF!</definedName>
    <definedName name="地区名称">#REF!</definedName>
    <definedName name="地区名称1" localSheetId="7">#REF!</definedName>
    <definedName name="地区名称1">#REF!</definedName>
    <definedName name="地区名称10">#REF!</definedName>
    <definedName name="地区名称2">#REF!</definedName>
    <definedName name="地区名称3">#REF!</definedName>
    <definedName name="地区名称32">#REF!</definedName>
    <definedName name="地区名称432">#REF!</definedName>
    <definedName name="地区名称444">#REF!</definedName>
    <definedName name="地区名称45234">#REF!</definedName>
    <definedName name="地区名称5">#REF!</definedName>
    <definedName name="地区名称55">#REF!</definedName>
    <definedName name="地区名称6">#REF!</definedName>
    <definedName name="地区名称7">#REF!</definedName>
    <definedName name="地区名称874">#REF!</definedName>
    <definedName name="地区名称9">#REF!</definedName>
    <definedName name="地区明确222">#REF!</definedName>
    <definedName name="基金" localSheetId="7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7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localSheetId="7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<sst xmlns="http://schemas.openxmlformats.org/spreadsheetml/2006/main" count="53" uniqueCount="39">
  <si>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目录</t>
  </si>
  <si>
    <t>2020年高新区“三公”经费预算汇总表</t>
  </si>
  <si>
    <t>2020年高新区“三公”经费增减情况说明</t>
  </si>
  <si>
    <t>2020年高新区债务预算情况说明</t>
  </si>
  <si>
    <t>2020年高新区上级转移支付资金情况说明</t>
  </si>
  <si>
    <t>2020年高新区政府性基金转移支付情况表</t>
  </si>
  <si>
    <t>2020年高新区政府采购情况说明</t>
  </si>
  <si>
    <t>2020年高新区绩效预算工作开展情况说明</t>
  </si>
  <si>
    <t>其他重要情况说明</t>
  </si>
  <si>
    <t>单位：万元</t>
  </si>
  <si>
    <t>合计</t>
  </si>
  <si>
    <t>安排</t>
  </si>
  <si>
    <t>国有资本经营预算拨款</t>
  </si>
  <si>
    <t>其他来源收入</t>
  </si>
  <si>
    <t>小计</t>
  </si>
  <si>
    <t>一般公共预算</t>
  </si>
  <si>
    <t>政府性基金</t>
  </si>
  <si>
    <t>三公经费小计</t>
  </si>
  <si>
    <t>因公出国出（境）费</t>
  </si>
  <si>
    <t>公务接待费</t>
  </si>
  <si>
    <t>公务用车购置费</t>
  </si>
  <si>
    <t>公务用车运行维护费</t>
  </si>
  <si>
    <r>
      <rPr>
        <b/>
        <sz val="22"/>
        <color theme="1"/>
        <rFont val="华文中宋"/>
        <charset val="134"/>
      </rPr>
      <t>2020年高新区</t>
    </r>
    <r>
      <rPr>
        <b/>
        <sz val="22"/>
        <color theme="1"/>
        <rFont val="Times New Roman"/>
        <charset val="134"/>
      </rPr>
      <t>“</t>
    </r>
    <r>
      <rPr>
        <b/>
        <sz val="22"/>
        <color theme="1"/>
        <rFont val="华文中宋"/>
        <charset val="134"/>
      </rPr>
      <t>三公</t>
    </r>
    <r>
      <rPr>
        <b/>
        <sz val="22"/>
        <color theme="1"/>
        <rFont val="Times New Roman"/>
        <charset val="134"/>
      </rPr>
      <t>”</t>
    </r>
    <r>
      <rPr>
        <b/>
        <sz val="22"/>
        <color theme="1"/>
        <rFont val="华文中宋"/>
        <charset val="134"/>
      </rPr>
      <t>经费增减情况说明</t>
    </r>
  </si>
  <si>
    <t xml:space="preserve">    2020年高新区 “三公”经费预算情况如下：公务接待费166万元、公务用车运行维护费232万元、无公务用车购置费、因公出国（境）费50万元，全年预算合计448万元。2019年“三公”经费预算数同比下降23.68%。
    1、公务接待费：2020年公务接待费166万元，2019年公务接待费166万元，无增减变化。
    2、公务用车购置及运行维护费：
    2020年预算未安排公务用车购置费，2019年公务用车购置费用135万元，同比下降135万元，主要原因：2019年公务用车经费因市级机构调整，审批完成时间较晚，未能于当年形成支出，按照《预算法》予以结转下年，为此，2020年未安排公务车购置资金。
    2020年公务用车运行维护费232万元，2019年公务用车运行维护费236万元，同比减少1.69%，主要原因：按照中央八项规定要求和厉行节约的原则，压减公车运行维护费。
    3、因公出国（境）费：2019年因公出国（境）费50万元，2018年因公出国（境）费50万元，无增减变化。
</t>
  </si>
  <si>
    <t xml:space="preserve">   截止2019年底，区政府债务余额143049万元。2020年政府债券应付利息4814万元，一般公共预算安排一般债券付息及服务费3800万元，政府性基金预算安排专项债券付息及服务费1290万元，2020年政府安排一般债券还本资金3032万元。
  </t>
  </si>
  <si>
    <t>2020年高新区一般公共预算转移支付情况表</t>
  </si>
  <si>
    <t>序号</t>
  </si>
  <si>
    <t>科目编码</t>
  </si>
  <si>
    <t>科目名称</t>
  </si>
  <si>
    <t>金额</t>
  </si>
  <si>
    <t>栏次</t>
  </si>
  <si>
    <t>1</t>
  </si>
  <si>
    <t>2</t>
  </si>
  <si>
    <t>备注：此表无数据</t>
  </si>
  <si>
    <t>金额单位：万元</t>
  </si>
  <si>
    <r>
      <rPr>
        <sz val="16"/>
        <color theme="1"/>
        <rFont val="仿宋_GB2312"/>
        <charset val="134"/>
      </rPr>
      <t xml:space="preserve">    2019年政府采购预算项目资金安排</t>
    </r>
    <r>
      <rPr>
        <sz val="16"/>
        <rFont val="仿宋_GB2312"/>
        <charset val="134"/>
      </rPr>
      <t>15807.17</t>
    </r>
    <r>
      <rPr>
        <sz val="16"/>
        <color theme="1"/>
        <rFont val="仿宋_GB2312"/>
        <charset val="134"/>
      </rPr>
      <t>万元。2020年我区采购预算项目资金安排21153.58万元，按资金来源性质分：一般公共预算拨款安排3136.02万元、基金预算拨款18017.56万元。单项或批量采购预算金额达到20万元（含）及以上的需办理政府采购备案手续。</t>
    </r>
  </si>
  <si>
    <t>绩效预算工作开展情况
    （一）按照中央、省、市关于预算绩效管理的有关要求，我区结合工作实际，先后出台了《唐山高新区财政局关于印发&lt;唐山高新区部门预算绩效管理办法&gt;的通知》（唐高财【2019】88号）、《唐山高新区财政局关于印发&lt;唐山高新区部门预算绩效运行监控工作规程&gt;的通知》（唐高财【2019】89号）、《唐山高新区财政局关于印发&lt;唐山高新区部门预算绩效目标设定规范&gt;的通知》（唐高财【2019】90号）、《唐山高新区财政局关于印发&lt;唐山高新区预算部门事前绩效评估规范&gt;的通知》（唐高财【2019】91号）等一系列预算绩效管理有关制度办法，不断加大预算绩效管理的宣传培训，努力使预算绩效理念深入人心。根据2019年部门三定方案的调整，及时更新完善预算项目管理体系，共梳理高新区部门职责164项、工作活动274项。各预算部门、单位编制项目预算时，必须按照“部门职责—工作活动—预算项目”三个层级绩效预算管理要求，编制具体项目的绩效目标、绩效指标和指标评价标准。强化项目绩效目标及评价指标审核，项目入库绩效随行，所有预算项目全部从项目库中提取，未进入项目库的项目不安排预算，项目库中经业务处室审核通过的项目，才能进入项目预算编制程序。
    （二）将绩效理念贯穿于预算编制执行全过程，优化财政资金配置，提高资金使用绩效。一是强化绩效目标管理。将绩效目标设置作为预算安排的前置条件，严格绩效目标审核，将绩效目标与预算同步批复下达。二是加强事中绩效运行监控。对绩效目标实现程度和预算执行进度进行“双监控”，发现问题及时纠正，确保绩效目标如期保质保量实现。三是组织开展绩效评价，做到部门绩效自评和财政重点评价相结合，部门整体评价和重点项目评价相结合。四是强化绩效结果应用，绩效评价结果要与下年度预算安排挂钩，特别是评价得分不高的项目，要慎重安排或不予安排。</t>
  </si>
  <si>
    <t>1、高新技术产业开发区无对下级支出，因此各项“转移支付分地区情况表”数据为零。</t>
  </si>
  <si>
    <t>2、2020年政府预算无国有资本经营预算，因此相关表格数据为零。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</si>
</sst>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#,##0.00_ "/>
  </numFmts>
  <fonts count="6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6"/>
      <color theme="1"/>
      <name val="仿宋_GB2312"/>
      <charset val="134"/>
    </font>
    <font>
      <sz val="10.5"/>
      <color theme="1"/>
      <name val="Times New Roman"/>
      <charset val="134"/>
    </font>
    <font>
      <b/>
      <sz val="22"/>
      <color theme="1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15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b/>
      <sz val="9"/>
      <name val="SimSun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b/>
      <sz val="22"/>
      <color theme="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37" fontId="45" fillId="0" borderId="0"/>
    <xf numFmtId="0" fontId="46" fillId="0" borderId="0"/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/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">
      <alignment horizontal="distributed" vertical="center" wrapText="1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0" fillId="0" borderId="0">
      <alignment vertical="center"/>
    </xf>
    <xf numFmtId="0" fontId="8" fillId="0" borderId="0">
      <protection locked="0"/>
    </xf>
    <xf numFmtId="0" fontId="14" fillId="0" borderId="0"/>
    <xf numFmtId="0" fontId="8" fillId="0" borderId="0">
      <protection locked="0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3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47" fillId="0" borderId="0"/>
    <xf numFmtId="0" fontId="47" fillId="0" borderId="0"/>
    <xf numFmtId="0" fontId="47" fillId="0" borderId="0">
      <alignment vertical="center"/>
    </xf>
    <xf numFmtId="0" fontId="43" fillId="0" borderId="0" applyProtection="0">
      <alignment vertical="center"/>
    </xf>
    <xf numFmtId="0" fontId="47" fillId="0" borderId="0">
      <alignment vertical="center"/>
    </xf>
    <xf numFmtId="0" fontId="8" fillId="0" borderId="0"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47" fillId="0" borderId="0"/>
    <xf numFmtId="0" fontId="47" fillId="0" borderId="0"/>
    <xf numFmtId="0" fontId="47" fillId="0" borderId="0" applyProtection="0"/>
    <xf numFmtId="0" fontId="0" fillId="0" borderId="0"/>
    <xf numFmtId="0" fontId="0" fillId="0" borderId="0"/>
    <xf numFmtId="0" fontId="47" fillId="0" borderId="0">
      <alignment vertical="center"/>
    </xf>
    <xf numFmtId="0" fontId="8" fillId="0" borderId="0">
      <protection locked="0"/>
    </xf>
    <xf numFmtId="0" fontId="43" fillId="0" borderId="0">
      <alignment vertical="center"/>
    </xf>
    <xf numFmtId="0" fontId="47" fillId="0" borderId="0"/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2" borderId="25" applyNumberFormat="0" applyAlignment="0" applyProtection="0">
      <alignment vertical="center"/>
    </xf>
    <xf numFmtId="0" fontId="58" fillId="2" borderId="25" applyNumberFormat="0" applyAlignment="0" applyProtection="0">
      <alignment vertical="center"/>
    </xf>
    <xf numFmtId="0" fontId="58" fillId="2" borderId="25" applyNumberFormat="0" applyAlignment="0" applyProtection="0">
      <alignment vertical="center"/>
    </xf>
    <xf numFmtId="0" fontId="59" fillId="49" borderId="26" applyNumberFormat="0" applyAlignment="0" applyProtection="0">
      <alignment vertical="center"/>
    </xf>
    <xf numFmtId="0" fontId="59" fillId="49" borderId="26" applyNumberFormat="0" applyAlignment="0" applyProtection="0">
      <alignment vertical="center"/>
    </xf>
    <xf numFmtId="0" fontId="59" fillId="49" borderId="2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46" fillId="0" borderId="0"/>
    <xf numFmtId="0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4" fillId="2" borderId="28" applyNumberFormat="0" applyAlignment="0" applyProtection="0">
      <alignment vertical="center"/>
    </xf>
    <xf numFmtId="0" fontId="64" fillId="2" borderId="28" applyNumberFormat="0" applyAlignment="0" applyProtection="0">
      <alignment vertical="center"/>
    </xf>
    <xf numFmtId="0" fontId="64" fillId="2" borderId="28" applyNumberFormat="0" applyAlignment="0" applyProtection="0">
      <alignment vertical="center"/>
    </xf>
    <xf numFmtId="0" fontId="65" fillId="40" borderId="25" applyNumberFormat="0" applyAlignment="0" applyProtection="0">
      <alignment vertical="center"/>
    </xf>
    <xf numFmtId="0" fontId="65" fillId="40" borderId="25" applyNumberFormat="0" applyAlignment="0" applyProtection="0">
      <alignment vertical="center"/>
    </xf>
    <xf numFmtId="0" fontId="65" fillId="40" borderId="25" applyNumberFormat="0" applyAlignment="0" applyProtection="0">
      <alignment vertical="center"/>
    </xf>
    <xf numFmtId="1" fontId="52" fillId="0" borderId="2">
      <alignment vertical="center"/>
      <protection locked="0"/>
    </xf>
    <xf numFmtId="0" fontId="66" fillId="0" borderId="0"/>
    <xf numFmtId="176" fontId="52" fillId="0" borderId="2">
      <alignment vertical="center"/>
      <protection locked="0"/>
    </xf>
    <xf numFmtId="0" fontId="42" fillId="0" borderId="0"/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7" fillId="55" borderId="29" applyNumberFormat="0" applyFont="0" applyAlignment="0" applyProtection="0">
      <alignment vertical="center"/>
    </xf>
    <xf numFmtId="0" fontId="47" fillId="55" borderId="29" applyNumberFormat="0" applyFont="0" applyAlignment="0" applyProtection="0">
      <alignment vertical="center"/>
    </xf>
    <xf numFmtId="0" fontId="47" fillId="55" borderId="29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234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0" fillId="0" borderId="0" xfId="234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justify" vertic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2" borderId="0" xfId="202" applyFont="1" applyFill="1"/>
    <xf numFmtId="0" fontId="14" fillId="0" borderId="0" xfId="202"/>
    <xf numFmtId="0" fontId="15" fillId="0" borderId="0" xfId="202" applyFont="1" applyBorder="1" applyAlignment="1">
      <alignment horizontal="center" vertical="center" wrapText="1"/>
    </xf>
    <xf numFmtId="0" fontId="16" fillId="0" borderId="0" xfId="202" applyFont="1" applyBorder="1" applyAlignment="1">
      <alignment horizontal="center" vertical="center" wrapText="1"/>
    </xf>
    <xf numFmtId="0" fontId="17" fillId="0" borderId="5" xfId="202" applyFont="1" applyBorder="1" applyAlignment="1">
      <alignment horizontal="center" vertical="center" wrapText="1"/>
    </xf>
    <xf numFmtId="0" fontId="17" fillId="0" borderId="6" xfId="202" applyFont="1" applyBorder="1" applyAlignment="1">
      <alignment horizontal="center" vertical="center" wrapText="1"/>
    </xf>
    <xf numFmtId="0" fontId="17" fillId="0" borderId="2" xfId="202" applyFont="1" applyBorder="1" applyAlignment="1">
      <alignment horizontal="center" vertical="center" wrapText="1"/>
    </xf>
    <xf numFmtId="0" fontId="17" fillId="0" borderId="7" xfId="202" applyFont="1" applyBorder="1" applyAlignment="1">
      <alignment horizontal="center" vertical="center" wrapText="1"/>
    </xf>
    <xf numFmtId="0" fontId="17" fillId="0" borderId="8" xfId="202" applyFont="1" applyBorder="1" applyAlignment="1">
      <alignment horizontal="center" vertical="center" wrapText="1"/>
    </xf>
    <xf numFmtId="0" fontId="17" fillId="0" borderId="9" xfId="202" applyFont="1" applyBorder="1" applyAlignment="1">
      <alignment horizontal="center" vertical="center" wrapText="1"/>
    </xf>
    <xf numFmtId="0" fontId="17" fillId="0" borderId="10" xfId="202" applyFont="1" applyBorder="1" applyAlignment="1">
      <alignment horizontal="center" vertical="center" wrapText="1"/>
    </xf>
    <xf numFmtId="0" fontId="16" fillId="3" borderId="5" xfId="202" applyFont="1" applyFill="1" applyBorder="1" applyAlignment="1">
      <alignment horizontal="center" vertical="center" wrapText="1"/>
    </xf>
    <xf numFmtId="177" fontId="16" fillId="2" borderId="5" xfId="202" applyNumberFormat="1" applyFont="1" applyFill="1" applyBorder="1" applyAlignment="1">
      <alignment horizontal="right" vertical="center" wrapText="1"/>
    </xf>
    <xf numFmtId="4" fontId="16" fillId="3" borderId="11" xfId="202" applyNumberFormat="1" applyFont="1" applyFill="1" applyBorder="1" applyAlignment="1">
      <alignment horizontal="right" vertical="center" wrapText="1"/>
    </xf>
    <xf numFmtId="4" fontId="18" fillId="3" borderId="12" xfId="202" applyNumberFormat="1" applyFont="1" applyFill="1" applyBorder="1" applyAlignment="1">
      <alignment horizontal="center" vertical="center" wrapText="1"/>
    </xf>
    <xf numFmtId="4" fontId="16" fillId="3" borderId="2" xfId="202" applyNumberFormat="1" applyFont="1" applyFill="1" applyBorder="1" applyAlignment="1">
      <alignment horizontal="right" vertical="center" wrapText="1"/>
    </xf>
    <xf numFmtId="4" fontId="16" fillId="3" borderId="5" xfId="202" applyNumberFormat="1" applyFont="1" applyFill="1" applyBorder="1" applyAlignment="1">
      <alignment horizontal="right" vertical="center" wrapText="1"/>
    </xf>
    <xf numFmtId="0" fontId="17" fillId="0" borderId="5" xfId="202" applyFont="1" applyBorder="1" applyAlignment="1">
      <alignment horizontal="left" vertical="center" wrapText="1"/>
    </xf>
    <xf numFmtId="4" fontId="17" fillId="0" borderId="11" xfId="202" applyNumberFormat="1" applyFont="1" applyBorder="1" applyAlignment="1">
      <alignment horizontal="right" vertical="center" wrapText="1"/>
    </xf>
    <xf numFmtId="4" fontId="17" fillId="0" borderId="2" xfId="202" applyNumberFormat="1" applyFont="1" applyBorder="1" applyAlignment="1">
      <alignment horizontal="center" vertical="center" wrapText="1"/>
    </xf>
    <xf numFmtId="4" fontId="17" fillId="0" borderId="2" xfId="202" applyNumberFormat="1" applyFont="1" applyBorder="1" applyAlignment="1">
      <alignment horizontal="right" vertical="center" wrapText="1"/>
    </xf>
    <xf numFmtId="4" fontId="17" fillId="0" borderId="5" xfId="202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3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_2016年人代会报告附表20160104" xfId="50"/>
    <cellStyle name="_ET_STYLE_NoName_00__国库1月5日调整表" xfId="51"/>
    <cellStyle name="20% - 强调文字颜色 1 2" xfId="52"/>
    <cellStyle name="20% - 强调文字颜色 1 3" xfId="53"/>
    <cellStyle name="20% - 强调文字颜色 1 4" xfId="54"/>
    <cellStyle name="20% - 强调文字颜色 2 2" xfId="55"/>
    <cellStyle name="20% - 强调文字颜色 2 3" xfId="56"/>
    <cellStyle name="20% - 强调文字颜色 2 4" xfId="57"/>
    <cellStyle name="20% - 强调文字颜色 3 2" xfId="58"/>
    <cellStyle name="20% - 强调文字颜色 3 3" xfId="59"/>
    <cellStyle name="20% - 强调文字颜色 3 4" xfId="60"/>
    <cellStyle name="20% - 强调文字颜色 4 2" xfId="61"/>
    <cellStyle name="20% - 强调文字颜色 4 3" xfId="62"/>
    <cellStyle name="20% - 强调文字颜色 4 4" xfId="63"/>
    <cellStyle name="20% - 强调文字颜色 5 2" xfId="64"/>
    <cellStyle name="20% - 强调文字颜色 5 3" xfId="65"/>
    <cellStyle name="20% - 强调文字颜色 5 4" xfId="66"/>
    <cellStyle name="20% - 强调文字颜色 6 2" xfId="67"/>
    <cellStyle name="20% - 强调文字颜色 6 3" xfId="68"/>
    <cellStyle name="20% - 强调文字颜色 6 4" xfId="69"/>
    <cellStyle name="20% - 着色 1" xfId="70"/>
    <cellStyle name="20% - 着色 2" xfId="71"/>
    <cellStyle name="20% - 着色 3" xfId="72"/>
    <cellStyle name="20% - 着色 4" xfId="73"/>
    <cellStyle name="20% - 着色 5" xfId="74"/>
    <cellStyle name="20% - 着色 6" xfId="75"/>
    <cellStyle name="40% - 强调文字颜色 1 2" xfId="76"/>
    <cellStyle name="40% - 强调文字颜色 1 3" xfId="77"/>
    <cellStyle name="40% - 强调文字颜色 1 4" xfId="78"/>
    <cellStyle name="40% - 强调文字颜色 2 2" xfId="79"/>
    <cellStyle name="40% - 强调文字颜色 2 3" xfId="80"/>
    <cellStyle name="40% - 强调文字颜色 2 4" xfId="81"/>
    <cellStyle name="40% - 强调文字颜色 3 2" xfId="82"/>
    <cellStyle name="40% - 强调文字颜色 3 3" xfId="83"/>
    <cellStyle name="40% - 强调文字颜色 3 4" xfId="84"/>
    <cellStyle name="40% - 强调文字颜色 4 2" xfId="85"/>
    <cellStyle name="40% - 强调文字颜色 4 3" xfId="86"/>
    <cellStyle name="40% - 强调文字颜色 4 4" xfId="87"/>
    <cellStyle name="40% - 强调文字颜色 5 2" xfId="88"/>
    <cellStyle name="40% - 强调文字颜色 5 3" xfId="89"/>
    <cellStyle name="40% - 强调文字颜色 5 4" xfId="90"/>
    <cellStyle name="40% - 强调文字颜色 6 2" xfId="91"/>
    <cellStyle name="40% - 强调文字颜色 6 3" xfId="92"/>
    <cellStyle name="40% - 强调文字颜色 6 4" xfId="93"/>
    <cellStyle name="40% - 着色 1" xfId="94"/>
    <cellStyle name="40% - 着色 2" xfId="95"/>
    <cellStyle name="40% - 着色 3" xfId="96"/>
    <cellStyle name="40% - 着色 4" xfId="97"/>
    <cellStyle name="40% - 着色 5" xfId="98"/>
    <cellStyle name="40% - 着色 6" xfId="99"/>
    <cellStyle name="60% - 强调文字颜色 1 2" xfId="100"/>
    <cellStyle name="60% - 强调文字颜色 1 3" xfId="101"/>
    <cellStyle name="60% - 强调文字颜色 1 4" xfId="102"/>
    <cellStyle name="60% - 强调文字颜色 2 2" xfId="103"/>
    <cellStyle name="60% - 强调文字颜色 2 3" xfId="104"/>
    <cellStyle name="60% - 强调文字颜色 2 4" xfId="105"/>
    <cellStyle name="60% - 强调文字颜色 3 2" xfId="106"/>
    <cellStyle name="60% - 强调文字颜色 3 3" xfId="107"/>
    <cellStyle name="60% - 强调文字颜色 3 4" xfId="108"/>
    <cellStyle name="60% - 强调文字颜色 4 2" xfId="109"/>
    <cellStyle name="60% - 强调文字颜色 4 3" xfId="110"/>
    <cellStyle name="60% - 强调文字颜色 4 4" xfId="111"/>
    <cellStyle name="60% - 强调文字颜色 5 2" xfId="112"/>
    <cellStyle name="60% - 强调文字颜色 5 3" xfId="113"/>
    <cellStyle name="60% - 强调文字颜色 5 4" xfId="114"/>
    <cellStyle name="60% - 强调文字颜色 6 2" xfId="115"/>
    <cellStyle name="60% - 强调文字颜色 6 3" xfId="116"/>
    <cellStyle name="60% - 强调文字颜色 6 4" xfId="117"/>
    <cellStyle name="60% - 着色 1" xfId="118"/>
    <cellStyle name="60% - 着色 2" xfId="119"/>
    <cellStyle name="60% - 着色 3" xfId="120"/>
    <cellStyle name="60% - 着色 4" xfId="121"/>
    <cellStyle name="60% - 着色 5" xfId="122"/>
    <cellStyle name="60% - 着色 6" xfId="123"/>
    <cellStyle name="no dec" xfId="124"/>
    <cellStyle name="Normal_APR" xfId="125"/>
    <cellStyle name="百分比 2" xfId="126"/>
    <cellStyle name="百分比 2 2" xfId="127"/>
    <cellStyle name="百分比 2 3" xfId="128"/>
    <cellStyle name="百分比 3" xfId="129"/>
    <cellStyle name="标题 1 2" xfId="130"/>
    <cellStyle name="标题 1 3" xfId="131"/>
    <cellStyle name="标题 1 4" xfId="132"/>
    <cellStyle name="标题 2 2" xfId="133"/>
    <cellStyle name="标题 2 3" xfId="134"/>
    <cellStyle name="标题 2 4" xfId="135"/>
    <cellStyle name="标题 3 2" xfId="136"/>
    <cellStyle name="标题 3 3" xfId="137"/>
    <cellStyle name="标题 3 4" xfId="138"/>
    <cellStyle name="标题 4 2" xfId="139"/>
    <cellStyle name="标题 4 3" xfId="140"/>
    <cellStyle name="标题 4 4" xfId="141"/>
    <cellStyle name="标题 5" xfId="142"/>
    <cellStyle name="标题 6" xfId="143"/>
    <cellStyle name="标题 7" xfId="144"/>
    <cellStyle name="表标题" xfId="145"/>
    <cellStyle name="差 2" xfId="146"/>
    <cellStyle name="差 3" xfId="147"/>
    <cellStyle name="差 4" xfId="148"/>
    <cellStyle name="差_01长安" xfId="149"/>
    <cellStyle name="差_01长安_表八" xfId="150"/>
    <cellStyle name="差_01长安_表九" xfId="151"/>
    <cellStyle name="差_01长安_表七" xfId="152"/>
    <cellStyle name="差_01长安_表三" xfId="153"/>
    <cellStyle name="差_01长安_表十" xfId="154"/>
    <cellStyle name="差_01长安_表五" xfId="155"/>
    <cellStyle name="差_01长安_附表" xfId="156"/>
    <cellStyle name="差_01长安_石家庄市汇总表(正确）" xfId="157"/>
    <cellStyle name="差_02桥西" xfId="158"/>
    <cellStyle name="差_02桥西_表八" xfId="159"/>
    <cellStyle name="差_02桥西_表九" xfId="160"/>
    <cellStyle name="差_02桥西_表七" xfId="161"/>
    <cellStyle name="差_02桥西_表三" xfId="162"/>
    <cellStyle name="差_02桥西_表十" xfId="163"/>
    <cellStyle name="差_02桥西_表五" xfId="164"/>
    <cellStyle name="差_02桥西_附表" xfId="165"/>
    <cellStyle name="差_02桥西_石家庄市汇总表(正确）" xfId="166"/>
    <cellStyle name="差_06高新" xfId="167"/>
    <cellStyle name="差_06高新_表八" xfId="168"/>
    <cellStyle name="差_06高新_表九" xfId="169"/>
    <cellStyle name="差_06高新_表七" xfId="170"/>
    <cellStyle name="差_06高新_表三" xfId="171"/>
    <cellStyle name="差_06高新_表十" xfId="172"/>
    <cellStyle name="差_06高新_表五" xfId="173"/>
    <cellStyle name="差_06高新_附表" xfId="174"/>
    <cellStyle name="差_06高新_石家庄市汇总表(正确）" xfId="175"/>
    <cellStyle name="差_08晋州" xfId="176"/>
    <cellStyle name="差_2015年预算表格（表间公式）" xfId="177"/>
    <cellStyle name="差_22灵寿" xfId="178"/>
    <cellStyle name="差_22灵寿_表八" xfId="179"/>
    <cellStyle name="差_22灵寿_表九" xfId="180"/>
    <cellStyle name="差_22灵寿_表七" xfId="181"/>
    <cellStyle name="差_22灵寿_表三" xfId="182"/>
    <cellStyle name="差_22灵寿_表十" xfId="183"/>
    <cellStyle name="差_22灵寿_表五" xfId="184"/>
    <cellStyle name="差_22灵寿_附表" xfId="185"/>
    <cellStyle name="差_23行唐" xfId="186"/>
    <cellStyle name="差_保定市2015年预算表格（八张全表不含定州）" xfId="187"/>
    <cellStyle name="差_部门基本支出预算统计表2016发海娟" xfId="188"/>
    <cellStyle name="差_发老吕2016基本支出测算11.28" xfId="189"/>
    <cellStyle name="差_各市合成" xfId="190"/>
    <cellStyle name="差_衡水市（合格）" xfId="191"/>
    <cellStyle name="差_全国各省民生政策标准10.7(lp稿)(1)" xfId="192"/>
    <cellStyle name="差_石家庄（合格）" xfId="193"/>
    <cellStyle name="差_辛集市（合格）" xfId="194"/>
    <cellStyle name="常规 10" xfId="195"/>
    <cellStyle name="常规 11" xfId="196"/>
    <cellStyle name="常规 12" xfId="197"/>
    <cellStyle name="常规 13" xfId="198"/>
    <cellStyle name="常规 14" xfId="199"/>
    <cellStyle name="常规 15" xfId="200"/>
    <cellStyle name="常规 19" xfId="201"/>
    <cellStyle name="常规 2" xfId="202"/>
    <cellStyle name="常规 2 2" xfId="203"/>
    <cellStyle name="常规 2 2 2" xfId="204"/>
    <cellStyle name="常规 2 2_廊坊市（合格）" xfId="205"/>
    <cellStyle name="常规 2 3" xfId="206"/>
    <cellStyle name="常规 2 4" xfId="207"/>
    <cellStyle name="常规 2 4 2" xfId="208"/>
    <cellStyle name="常规 2 6" xfId="209"/>
    <cellStyle name="常规 2 7" xfId="210"/>
    <cellStyle name="常规 2_保定市2015年预算表格（八张全表不含定州）" xfId="211"/>
    <cellStyle name="常规 20" xfId="212"/>
    <cellStyle name="常规 21" xfId="213"/>
    <cellStyle name="常规 3" xfId="214"/>
    <cellStyle name="常规 3 2" xfId="215"/>
    <cellStyle name="常规 3 3" xfId="216"/>
    <cellStyle name="常规 3 4" xfId="217"/>
    <cellStyle name="常规 3_保定市2015年预算表格（八张全表不含定州）" xfId="218"/>
    <cellStyle name="常规 39" xfId="219"/>
    <cellStyle name="常规 4" xfId="220"/>
    <cellStyle name="常规 4 2" xfId="221"/>
    <cellStyle name="常规 4 3" xfId="222"/>
    <cellStyle name="常规 4_05矿区" xfId="223"/>
    <cellStyle name="常规 40" xfId="224"/>
    <cellStyle name="常规 41" xfId="225"/>
    <cellStyle name="常规 43" xfId="226"/>
    <cellStyle name="常规 44" xfId="227"/>
    <cellStyle name="常规 45" xfId="228"/>
    <cellStyle name="常规 46" xfId="229"/>
    <cellStyle name="常规 47" xfId="230"/>
    <cellStyle name="常规 5" xfId="231"/>
    <cellStyle name="常规 5 2" xfId="232"/>
    <cellStyle name="常规 5_廊坊市（合格）" xfId="233"/>
    <cellStyle name="常规 6" xfId="234"/>
    <cellStyle name="常规 6 2" xfId="235"/>
    <cellStyle name="常规 7" xfId="236"/>
    <cellStyle name="常规 8" xfId="237"/>
    <cellStyle name="常规 8 2" xfId="238"/>
    <cellStyle name="常规 9" xfId="239"/>
    <cellStyle name="好 2" xfId="240"/>
    <cellStyle name="好 3" xfId="241"/>
    <cellStyle name="好 4" xfId="242"/>
    <cellStyle name="好_01长安" xfId="243"/>
    <cellStyle name="好_01长安_表八" xfId="244"/>
    <cellStyle name="好_01长安_表九" xfId="245"/>
    <cellStyle name="好_01长安_表七" xfId="246"/>
    <cellStyle name="好_01长安_表三" xfId="247"/>
    <cellStyle name="好_01长安_表十" xfId="248"/>
    <cellStyle name="好_01长安_表五" xfId="249"/>
    <cellStyle name="好_01长安_附表" xfId="250"/>
    <cellStyle name="好_01长安_石家庄市汇总表(正确）" xfId="251"/>
    <cellStyle name="好_02桥西" xfId="252"/>
    <cellStyle name="好_02桥西_表八" xfId="253"/>
    <cellStyle name="好_02桥西_表九" xfId="254"/>
    <cellStyle name="好_02桥西_表七" xfId="255"/>
    <cellStyle name="好_02桥西_表三" xfId="256"/>
    <cellStyle name="好_02桥西_表十" xfId="257"/>
    <cellStyle name="好_02桥西_表五" xfId="258"/>
    <cellStyle name="好_02桥西_附表" xfId="259"/>
    <cellStyle name="好_02桥西_石家庄市汇总表(正确）" xfId="260"/>
    <cellStyle name="好_06高新" xfId="261"/>
    <cellStyle name="好_06高新_表八" xfId="262"/>
    <cellStyle name="好_06高新_表九" xfId="263"/>
    <cellStyle name="好_06高新_表七" xfId="264"/>
    <cellStyle name="好_06高新_表三" xfId="265"/>
    <cellStyle name="好_06高新_表十" xfId="266"/>
    <cellStyle name="好_06高新_表五" xfId="267"/>
    <cellStyle name="好_06高新_附表" xfId="268"/>
    <cellStyle name="好_06高新_石家庄市汇总表(正确）" xfId="269"/>
    <cellStyle name="好_08晋州" xfId="270"/>
    <cellStyle name="好_2015年预算表格（表间公式）" xfId="271"/>
    <cellStyle name="好_22灵寿" xfId="272"/>
    <cellStyle name="好_22灵寿_表八" xfId="273"/>
    <cellStyle name="好_22灵寿_表九" xfId="274"/>
    <cellStyle name="好_22灵寿_表七" xfId="275"/>
    <cellStyle name="好_22灵寿_表三" xfId="276"/>
    <cellStyle name="好_22灵寿_表十" xfId="277"/>
    <cellStyle name="好_22灵寿_表五" xfId="278"/>
    <cellStyle name="好_22灵寿_附表" xfId="279"/>
    <cellStyle name="好_23行唐" xfId="280"/>
    <cellStyle name="好_保定市2015年预算表格（八张全表不含定州）" xfId="281"/>
    <cellStyle name="好_部门基本支出预算统计表2016发海娟" xfId="282"/>
    <cellStyle name="好_各市合成" xfId="283"/>
    <cellStyle name="好_衡水市（合格）" xfId="284"/>
    <cellStyle name="好_石家庄（合格）" xfId="285"/>
    <cellStyle name="好_辛集市（合格）" xfId="286"/>
    <cellStyle name="汇总 2" xfId="287"/>
    <cellStyle name="汇总 3" xfId="288"/>
    <cellStyle name="汇总 4" xfId="289"/>
    <cellStyle name="计算 2" xfId="290"/>
    <cellStyle name="计算 3" xfId="291"/>
    <cellStyle name="计算 4" xfId="292"/>
    <cellStyle name="检查单元格 2" xfId="293"/>
    <cellStyle name="检查单元格 3" xfId="294"/>
    <cellStyle name="检查单元格 4" xfId="295"/>
    <cellStyle name="解释性文本 2" xfId="296"/>
    <cellStyle name="解释性文本 3" xfId="297"/>
    <cellStyle name="解释性文本 4" xfId="298"/>
    <cellStyle name="警告文本 2" xfId="299"/>
    <cellStyle name="警告文本 3" xfId="300"/>
    <cellStyle name="警告文本 4" xfId="301"/>
    <cellStyle name="链接单元格 2" xfId="302"/>
    <cellStyle name="链接单元格 3" xfId="303"/>
    <cellStyle name="链接单元格 4" xfId="304"/>
    <cellStyle name="普通_97-917" xfId="305"/>
    <cellStyle name="千分位[0]_BT (2)" xfId="306"/>
    <cellStyle name="千分位_97-917" xfId="307"/>
    <cellStyle name="千位[0]_1" xfId="308"/>
    <cellStyle name="千位_1" xfId="309"/>
    <cellStyle name="强调文字颜色 1 2" xfId="310"/>
    <cellStyle name="强调文字颜色 1 3" xfId="311"/>
    <cellStyle name="强调文字颜色 1 4" xfId="312"/>
    <cellStyle name="强调文字颜色 2 2" xfId="313"/>
    <cellStyle name="强调文字颜色 2 3" xfId="314"/>
    <cellStyle name="强调文字颜色 2 4" xfId="315"/>
    <cellStyle name="强调文字颜色 3 2" xfId="316"/>
    <cellStyle name="强调文字颜色 3 3" xfId="317"/>
    <cellStyle name="强调文字颜色 3 4" xfId="318"/>
    <cellStyle name="强调文字颜色 4 2" xfId="319"/>
    <cellStyle name="强调文字颜色 4 3" xfId="320"/>
    <cellStyle name="强调文字颜色 4 4" xfId="321"/>
    <cellStyle name="强调文字颜色 5 2" xfId="322"/>
    <cellStyle name="强调文字颜色 5 3" xfId="323"/>
    <cellStyle name="强调文字颜色 5 4" xfId="324"/>
    <cellStyle name="强调文字颜色 6 2" xfId="325"/>
    <cellStyle name="强调文字颜色 6 3" xfId="326"/>
    <cellStyle name="强调文字颜色 6 4" xfId="327"/>
    <cellStyle name="适中 2" xfId="328"/>
    <cellStyle name="适中 3" xfId="329"/>
    <cellStyle name="适中 4" xfId="330"/>
    <cellStyle name="输出 2" xfId="331"/>
    <cellStyle name="输出 3" xfId="332"/>
    <cellStyle name="输出 4" xfId="333"/>
    <cellStyle name="输入 2" xfId="334"/>
    <cellStyle name="输入 3" xfId="335"/>
    <cellStyle name="输入 4" xfId="336"/>
    <cellStyle name="数字" xfId="337"/>
    <cellStyle name="未定义" xfId="338"/>
    <cellStyle name="小数" xfId="339"/>
    <cellStyle name="样式 1" xfId="340"/>
    <cellStyle name="着色 1" xfId="341"/>
    <cellStyle name="着色 2" xfId="342"/>
    <cellStyle name="着色 3" xfId="343"/>
    <cellStyle name="着色 4" xfId="344"/>
    <cellStyle name="着色 5" xfId="345"/>
    <cellStyle name="着色 6" xfId="346"/>
    <cellStyle name="注释 2" xfId="347"/>
    <cellStyle name="注释 3" xfId="348"/>
    <cellStyle name="注释 4" xfId="3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6" sqref="B26"/>
    </sheetView>
  </sheetViews>
  <sheetFormatPr defaultColWidth="9" defaultRowHeight="13.5" outlineLevelCol="1"/>
  <cols>
    <col min="1" max="1" width="10.25" customWidth="1"/>
    <col min="2" max="2" width="43.125" customWidth="1"/>
  </cols>
  <sheetData>
    <row r="1" ht="25.5" customHeight="1" spans="1:2">
      <c r="A1" s="48" t="s">
        <v>0</v>
      </c>
      <c r="B1" s="48"/>
    </row>
    <row r="2" ht="12.75" customHeight="1" spans="1:2">
      <c r="A2" s="49"/>
      <c r="B2" s="49"/>
    </row>
    <row r="3" s="47" customFormat="1" ht="21.95" customHeight="1" spans="1:2">
      <c r="A3" s="47">
        <v>1</v>
      </c>
      <c r="B3" s="50" t="s">
        <v>1</v>
      </c>
    </row>
    <row r="4" s="47" customFormat="1" ht="21.95" customHeight="1" spans="1:2">
      <c r="A4" s="47">
        <v>2</v>
      </c>
      <c r="B4" s="50" t="s">
        <v>2</v>
      </c>
    </row>
    <row r="5" s="47" customFormat="1" ht="21.95" customHeight="1" spans="1:2">
      <c r="A5" s="47">
        <v>3</v>
      </c>
      <c r="B5" s="50" t="s">
        <v>3</v>
      </c>
    </row>
    <row r="6" s="47" customFormat="1" ht="21.95" customHeight="1" spans="1:2">
      <c r="A6" s="47">
        <v>4</v>
      </c>
      <c r="B6" s="50" t="s">
        <v>4</v>
      </c>
    </row>
    <row r="7" s="47" customFormat="1" ht="21.95" customHeight="1" spans="1:2">
      <c r="A7" s="47">
        <v>5</v>
      </c>
      <c r="B7" s="50" t="s">
        <v>5</v>
      </c>
    </row>
    <row r="8" s="47" customFormat="1" ht="21.95" customHeight="1" spans="1:2">
      <c r="A8" s="47">
        <v>6</v>
      </c>
      <c r="B8" s="50" t="s">
        <v>6</v>
      </c>
    </row>
    <row r="9" s="47" customFormat="1" ht="21.95" customHeight="1" spans="1:2">
      <c r="A9" s="47">
        <v>7</v>
      </c>
      <c r="B9" s="50" t="s">
        <v>7</v>
      </c>
    </row>
    <row r="10" s="47" customFormat="1" ht="21.95" customHeight="1" spans="1:2">
      <c r="A10" s="47">
        <v>8</v>
      </c>
      <c r="B10" s="50" t="s">
        <v>8</v>
      </c>
    </row>
  </sheetData>
  <mergeCells count="1">
    <mergeCell ref="A1:B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5" sqref="D5"/>
    </sheetView>
  </sheetViews>
  <sheetFormatPr defaultColWidth="9" defaultRowHeight="12.75" outlineLevelCol="6"/>
  <cols>
    <col min="1" max="1" width="19.125" style="26" customWidth="1"/>
    <col min="2" max="2" width="11.875" style="26" customWidth="1"/>
    <col min="3" max="3" width="16.75" style="26" customWidth="1"/>
    <col min="4" max="4" width="19" style="26" customWidth="1"/>
    <col min="5" max="5" width="14.25" style="26" customWidth="1"/>
    <col min="6" max="6" width="9" style="26" hidden="1" customWidth="1"/>
    <col min="7" max="7" width="2.875" style="26" hidden="1" customWidth="1"/>
    <col min="8" max="255" width="9" style="26"/>
    <col min="256" max="256" width="19.125" style="26" customWidth="1"/>
    <col min="257" max="257" width="11.875" style="26" customWidth="1"/>
    <col min="258" max="258" width="12.125" style="26" customWidth="1"/>
    <col min="259" max="259" width="9.375" style="26" customWidth="1"/>
    <col min="260" max="260" width="11" style="26" customWidth="1"/>
    <col min="261" max="261" width="14.25" style="26" customWidth="1"/>
    <col min="262" max="263" width="9" style="26" hidden="1" customWidth="1"/>
    <col min="264" max="511" width="9" style="26"/>
    <col min="512" max="512" width="19.125" style="26" customWidth="1"/>
    <col min="513" max="513" width="11.875" style="26" customWidth="1"/>
    <col min="514" max="514" width="12.125" style="26" customWidth="1"/>
    <col min="515" max="515" width="9.375" style="26" customWidth="1"/>
    <col min="516" max="516" width="11" style="26" customWidth="1"/>
    <col min="517" max="517" width="14.25" style="26" customWidth="1"/>
    <col min="518" max="519" width="9" style="26" hidden="1" customWidth="1"/>
    <col min="520" max="767" width="9" style="26"/>
    <col min="768" max="768" width="19.125" style="26" customWidth="1"/>
    <col min="769" max="769" width="11.875" style="26" customWidth="1"/>
    <col min="770" max="770" width="12.125" style="26" customWidth="1"/>
    <col min="771" max="771" width="9.375" style="26" customWidth="1"/>
    <col min="772" max="772" width="11" style="26" customWidth="1"/>
    <col min="773" max="773" width="14.25" style="26" customWidth="1"/>
    <col min="774" max="775" width="9" style="26" hidden="1" customWidth="1"/>
    <col min="776" max="1023" width="9" style="26"/>
    <col min="1024" max="1024" width="19.125" style="26" customWidth="1"/>
    <col min="1025" max="1025" width="11.875" style="26" customWidth="1"/>
    <col min="1026" max="1026" width="12.125" style="26" customWidth="1"/>
    <col min="1027" max="1027" width="9.375" style="26" customWidth="1"/>
    <col min="1028" max="1028" width="11" style="26" customWidth="1"/>
    <col min="1029" max="1029" width="14.25" style="26" customWidth="1"/>
    <col min="1030" max="1031" width="9" style="26" hidden="1" customWidth="1"/>
    <col min="1032" max="1279" width="9" style="26"/>
    <col min="1280" max="1280" width="19.125" style="26" customWidth="1"/>
    <col min="1281" max="1281" width="11.875" style="26" customWidth="1"/>
    <col min="1282" max="1282" width="12.125" style="26" customWidth="1"/>
    <col min="1283" max="1283" width="9.375" style="26" customWidth="1"/>
    <col min="1284" max="1284" width="11" style="26" customWidth="1"/>
    <col min="1285" max="1285" width="14.25" style="26" customWidth="1"/>
    <col min="1286" max="1287" width="9" style="26" hidden="1" customWidth="1"/>
    <col min="1288" max="1535" width="9" style="26"/>
    <col min="1536" max="1536" width="19.125" style="26" customWidth="1"/>
    <col min="1537" max="1537" width="11.875" style="26" customWidth="1"/>
    <col min="1538" max="1538" width="12.125" style="26" customWidth="1"/>
    <col min="1539" max="1539" width="9.375" style="26" customWidth="1"/>
    <col min="1540" max="1540" width="11" style="26" customWidth="1"/>
    <col min="1541" max="1541" width="14.25" style="26" customWidth="1"/>
    <col min="1542" max="1543" width="9" style="26" hidden="1" customWidth="1"/>
    <col min="1544" max="1791" width="9" style="26"/>
    <col min="1792" max="1792" width="19.125" style="26" customWidth="1"/>
    <col min="1793" max="1793" width="11.875" style="26" customWidth="1"/>
    <col min="1794" max="1794" width="12.125" style="26" customWidth="1"/>
    <col min="1795" max="1795" width="9.375" style="26" customWidth="1"/>
    <col min="1796" max="1796" width="11" style="26" customWidth="1"/>
    <col min="1797" max="1797" width="14.25" style="26" customWidth="1"/>
    <col min="1798" max="1799" width="9" style="26" hidden="1" customWidth="1"/>
    <col min="1800" max="2047" width="9" style="26"/>
    <col min="2048" max="2048" width="19.125" style="26" customWidth="1"/>
    <col min="2049" max="2049" width="11.875" style="26" customWidth="1"/>
    <col min="2050" max="2050" width="12.125" style="26" customWidth="1"/>
    <col min="2051" max="2051" width="9.375" style="26" customWidth="1"/>
    <col min="2052" max="2052" width="11" style="26" customWidth="1"/>
    <col min="2053" max="2053" width="14.25" style="26" customWidth="1"/>
    <col min="2054" max="2055" width="9" style="26" hidden="1" customWidth="1"/>
    <col min="2056" max="2303" width="9" style="26"/>
    <col min="2304" max="2304" width="19.125" style="26" customWidth="1"/>
    <col min="2305" max="2305" width="11.875" style="26" customWidth="1"/>
    <col min="2306" max="2306" width="12.125" style="26" customWidth="1"/>
    <col min="2307" max="2307" width="9.375" style="26" customWidth="1"/>
    <col min="2308" max="2308" width="11" style="26" customWidth="1"/>
    <col min="2309" max="2309" width="14.25" style="26" customWidth="1"/>
    <col min="2310" max="2311" width="9" style="26" hidden="1" customWidth="1"/>
    <col min="2312" max="2559" width="9" style="26"/>
    <col min="2560" max="2560" width="19.125" style="26" customWidth="1"/>
    <col min="2561" max="2561" width="11.875" style="26" customWidth="1"/>
    <col min="2562" max="2562" width="12.125" style="26" customWidth="1"/>
    <col min="2563" max="2563" width="9.375" style="26" customWidth="1"/>
    <col min="2564" max="2564" width="11" style="26" customWidth="1"/>
    <col min="2565" max="2565" width="14.25" style="26" customWidth="1"/>
    <col min="2566" max="2567" width="9" style="26" hidden="1" customWidth="1"/>
    <col min="2568" max="2815" width="9" style="26"/>
    <col min="2816" max="2816" width="19.125" style="26" customWidth="1"/>
    <col min="2817" max="2817" width="11.875" style="26" customWidth="1"/>
    <col min="2818" max="2818" width="12.125" style="26" customWidth="1"/>
    <col min="2819" max="2819" width="9.375" style="26" customWidth="1"/>
    <col min="2820" max="2820" width="11" style="26" customWidth="1"/>
    <col min="2821" max="2821" width="14.25" style="26" customWidth="1"/>
    <col min="2822" max="2823" width="9" style="26" hidden="1" customWidth="1"/>
    <col min="2824" max="3071" width="9" style="26"/>
    <col min="3072" max="3072" width="19.125" style="26" customWidth="1"/>
    <col min="3073" max="3073" width="11.875" style="26" customWidth="1"/>
    <col min="3074" max="3074" width="12.125" style="26" customWidth="1"/>
    <col min="3075" max="3075" width="9.375" style="26" customWidth="1"/>
    <col min="3076" max="3076" width="11" style="26" customWidth="1"/>
    <col min="3077" max="3077" width="14.25" style="26" customWidth="1"/>
    <col min="3078" max="3079" width="9" style="26" hidden="1" customWidth="1"/>
    <col min="3080" max="3327" width="9" style="26"/>
    <col min="3328" max="3328" width="19.125" style="26" customWidth="1"/>
    <col min="3329" max="3329" width="11.875" style="26" customWidth="1"/>
    <col min="3330" max="3330" width="12.125" style="26" customWidth="1"/>
    <col min="3331" max="3331" width="9.375" style="26" customWidth="1"/>
    <col min="3332" max="3332" width="11" style="26" customWidth="1"/>
    <col min="3333" max="3333" width="14.25" style="26" customWidth="1"/>
    <col min="3334" max="3335" width="9" style="26" hidden="1" customWidth="1"/>
    <col min="3336" max="3583" width="9" style="26"/>
    <col min="3584" max="3584" width="19.125" style="26" customWidth="1"/>
    <col min="3585" max="3585" width="11.875" style="26" customWidth="1"/>
    <col min="3586" max="3586" width="12.125" style="26" customWidth="1"/>
    <col min="3587" max="3587" width="9.375" style="26" customWidth="1"/>
    <col min="3588" max="3588" width="11" style="26" customWidth="1"/>
    <col min="3589" max="3589" width="14.25" style="26" customWidth="1"/>
    <col min="3590" max="3591" width="9" style="26" hidden="1" customWidth="1"/>
    <col min="3592" max="3839" width="9" style="26"/>
    <col min="3840" max="3840" width="19.125" style="26" customWidth="1"/>
    <col min="3841" max="3841" width="11.875" style="26" customWidth="1"/>
    <col min="3842" max="3842" width="12.125" style="26" customWidth="1"/>
    <col min="3843" max="3843" width="9.375" style="26" customWidth="1"/>
    <col min="3844" max="3844" width="11" style="26" customWidth="1"/>
    <col min="3845" max="3845" width="14.25" style="26" customWidth="1"/>
    <col min="3846" max="3847" width="9" style="26" hidden="1" customWidth="1"/>
    <col min="3848" max="4095" width="9" style="26"/>
    <col min="4096" max="4096" width="19.125" style="26" customWidth="1"/>
    <col min="4097" max="4097" width="11.875" style="26" customWidth="1"/>
    <col min="4098" max="4098" width="12.125" style="26" customWidth="1"/>
    <col min="4099" max="4099" width="9.375" style="26" customWidth="1"/>
    <col min="4100" max="4100" width="11" style="26" customWidth="1"/>
    <col min="4101" max="4101" width="14.25" style="26" customWidth="1"/>
    <col min="4102" max="4103" width="9" style="26" hidden="1" customWidth="1"/>
    <col min="4104" max="4351" width="9" style="26"/>
    <col min="4352" max="4352" width="19.125" style="26" customWidth="1"/>
    <col min="4353" max="4353" width="11.875" style="26" customWidth="1"/>
    <col min="4354" max="4354" width="12.125" style="26" customWidth="1"/>
    <col min="4355" max="4355" width="9.375" style="26" customWidth="1"/>
    <col min="4356" max="4356" width="11" style="26" customWidth="1"/>
    <col min="4357" max="4357" width="14.25" style="26" customWidth="1"/>
    <col min="4358" max="4359" width="9" style="26" hidden="1" customWidth="1"/>
    <col min="4360" max="4607" width="9" style="26"/>
    <col min="4608" max="4608" width="19.125" style="26" customWidth="1"/>
    <col min="4609" max="4609" width="11.875" style="26" customWidth="1"/>
    <col min="4610" max="4610" width="12.125" style="26" customWidth="1"/>
    <col min="4611" max="4611" width="9.375" style="26" customWidth="1"/>
    <col min="4612" max="4612" width="11" style="26" customWidth="1"/>
    <col min="4613" max="4613" width="14.25" style="26" customWidth="1"/>
    <col min="4614" max="4615" width="9" style="26" hidden="1" customWidth="1"/>
    <col min="4616" max="4863" width="9" style="26"/>
    <col min="4864" max="4864" width="19.125" style="26" customWidth="1"/>
    <col min="4865" max="4865" width="11.875" style="26" customWidth="1"/>
    <col min="4866" max="4866" width="12.125" style="26" customWidth="1"/>
    <col min="4867" max="4867" width="9.375" style="26" customWidth="1"/>
    <col min="4868" max="4868" width="11" style="26" customWidth="1"/>
    <col min="4869" max="4869" width="14.25" style="26" customWidth="1"/>
    <col min="4870" max="4871" width="9" style="26" hidden="1" customWidth="1"/>
    <col min="4872" max="5119" width="9" style="26"/>
    <col min="5120" max="5120" width="19.125" style="26" customWidth="1"/>
    <col min="5121" max="5121" width="11.875" style="26" customWidth="1"/>
    <col min="5122" max="5122" width="12.125" style="26" customWidth="1"/>
    <col min="5123" max="5123" width="9.375" style="26" customWidth="1"/>
    <col min="5124" max="5124" width="11" style="26" customWidth="1"/>
    <col min="5125" max="5125" width="14.25" style="26" customWidth="1"/>
    <col min="5126" max="5127" width="9" style="26" hidden="1" customWidth="1"/>
    <col min="5128" max="5375" width="9" style="26"/>
    <col min="5376" max="5376" width="19.125" style="26" customWidth="1"/>
    <col min="5377" max="5377" width="11.875" style="26" customWidth="1"/>
    <col min="5378" max="5378" width="12.125" style="26" customWidth="1"/>
    <col min="5379" max="5379" width="9.375" style="26" customWidth="1"/>
    <col min="5380" max="5380" width="11" style="26" customWidth="1"/>
    <col min="5381" max="5381" width="14.25" style="26" customWidth="1"/>
    <col min="5382" max="5383" width="9" style="26" hidden="1" customWidth="1"/>
    <col min="5384" max="5631" width="9" style="26"/>
    <col min="5632" max="5632" width="19.125" style="26" customWidth="1"/>
    <col min="5633" max="5633" width="11.875" style="26" customWidth="1"/>
    <col min="5634" max="5634" width="12.125" style="26" customWidth="1"/>
    <col min="5635" max="5635" width="9.375" style="26" customWidth="1"/>
    <col min="5636" max="5636" width="11" style="26" customWidth="1"/>
    <col min="5637" max="5637" width="14.25" style="26" customWidth="1"/>
    <col min="5638" max="5639" width="9" style="26" hidden="1" customWidth="1"/>
    <col min="5640" max="5887" width="9" style="26"/>
    <col min="5888" max="5888" width="19.125" style="26" customWidth="1"/>
    <col min="5889" max="5889" width="11.875" style="26" customWidth="1"/>
    <col min="5890" max="5890" width="12.125" style="26" customWidth="1"/>
    <col min="5891" max="5891" width="9.375" style="26" customWidth="1"/>
    <col min="5892" max="5892" width="11" style="26" customWidth="1"/>
    <col min="5893" max="5893" width="14.25" style="26" customWidth="1"/>
    <col min="5894" max="5895" width="9" style="26" hidden="1" customWidth="1"/>
    <col min="5896" max="6143" width="9" style="26"/>
    <col min="6144" max="6144" width="19.125" style="26" customWidth="1"/>
    <col min="6145" max="6145" width="11.875" style="26" customWidth="1"/>
    <col min="6146" max="6146" width="12.125" style="26" customWidth="1"/>
    <col min="6147" max="6147" width="9.375" style="26" customWidth="1"/>
    <col min="6148" max="6148" width="11" style="26" customWidth="1"/>
    <col min="6149" max="6149" width="14.25" style="26" customWidth="1"/>
    <col min="6150" max="6151" width="9" style="26" hidden="1" customWidth="1"/>
    <col min="6152" max="6399" width="9" style="26"/>
    <col min="6400" max="6400" width="19.125" style="26" customWidth="1"/>
    <col min="6401" max="6401" width="11.875" style="26" customWidth="1"/>
    <col min="6402" max="6402" width="12.125" style="26" customWidth="1"/>
    <col min="6403" max="6403" width="9.375" style="26" customWidth="1"/>
    <col min="6404" max="6404" width="11" style="26" customWidth="1"/>
    <col min="6405" max="6405" width="14.25" style="26" customWidth="1"/>
    <col min="6406" max="6407" width="9" style="26" hidden="1" customWidth="1"/>
    <col min="6408" max="6655" width="9" style="26"/>
    <col min="6656" max="6656" width="19.125" style="26" customWidth="1"/>
    <col min="6657" max="6657" width="11.875" style="26" customWidth="1"/>
    <col min="6658" max="6658" width="12.125" style="26" customWidth="1"/>
    <col min="6659" max="6659" width="9.375" style="26" customWidth="1"/>
    <col min="6660" max="6660" width="11" style="26" customWidth="1"/>
    <col min="6661" max="6661" width="14.25" style="26" customWidth="1"/>
    <col min="6662" max="6663" width="9" style="26" hidden="1" customWidth="1"/>
    <col min="6664" max="6911" width="9" style="26"/>
    <col min="6912" max="6912" width="19.125" style="26" customWidth="1"/>
    <col min="6913" max="6913" width="11.875" style="26" customWidth="1"/>
    <col min="6914" max="6914" width="12.125" style="26" customWidth="1"/>
    <col min="6915" max="6915" width="9.375" style="26" customWidth="1"/>
    <col min="6916" max="6916" width="11" style="26" customWidth="1"/>
    <col min="6917" max="6917" width="14.25" style="26" customWidth="1"/>
    <col min="6918" max="6919" width="9" style="26" hidden="1" customWidth="1"/>
    <col min="6920" max="7167" width="9" style="26"/>
    <col min="7168" max="7168" width="19.125" style="26" customWidth="1"/>
    <col min="7169" max="7169" width="11.875" style="26" customWidth="1"/>
    <col min="7170" max="7170" width="12.125" style="26" customWidth="1"/>
    <col min="7171" max="7171" width="9.375" style="26" customWidth="1"/>
    <col min="7172" max="7172" width="11" style="26" customWidth="1"/>
    <col min="7173" max="7173" width="14.25" style="26" customWidth="1"/>
    <col min="7174" max="7175" width="9" style="26" hidden="1" customWidth="1"/>
    <col min="7176" max="7423" width="9" style="26"/>
    <col min="7424" max="7424" width="19.125" style="26" customWidth="1"/>
    <col min="7425" max="7425" width="11.875" style="26" customWidth="1"/>
    <col min="7426" max="7426" width="12.125" style="26" customWidth="1"/>
    <col min="7427" max="7427" width="9.375" style="26" customWidth="1"/>
    <col min="7428" max="7428" width="11" style="26" customWidth="1"/>
    <col min="7429" max="7429" width="14.25" style="26" customWidth="1"/>
    <col min="7430" max="7431" width="9" style="26" hidden="1" customWidth="1"/>
    <col min="7432" max="7679" width="9" style="26"/>
    <col min="7680" max="7680" width="19.125" style="26" customWidth="1"/>
    <col min="7681" max="7681" width="11.875" style="26" customWidth="1"/>
    <col min="7682" max="7682" width="12.125" style="26" customWidth="1"/>
    <col min="7683" max="7683" width="9.375" style="26" customWidth="1"/>
    <col min="7684" max="7684" width="11" style="26" customWidth="1"/>
    <col min="7685" max="7685" width="14.25" style="26" customWidth="1"/>
    <col min="7686" max="7687" width="9" style="26" hidden="1" customWidth="1"/>
    <col min="7688" max="7935" width="9" style="26"/>
    <col min="7936" max="7936" width="19.125" style="26" customWidth="1"/>
    <col min="7937" max="7937" width="11.875" style="26" customWidth="1"/>
    <col min="7938" max="7938" width="12.125" style="26" customWidth="1"/>
    <col min="7939" max="7939" width="9.375" style="26" customWidth="1"/>
    <col min="7940" max="7940" width="11" style="26" customWidth="1"/>
    <col min="7941" max="7941" width="14.25" style="26" customWidth="1"/>
    <col min="7942" max="7943" width="9" style="26" hidden="1" customWidth="1"/>
    <col min="7944" max="8191" width="9" style="26"/>
    <col min="8192" max="8192" width="19.125" style="26" customWidth="1"/>
    <col min="8193" max="8193" width="11.875" style="26" customWidth="1"/>
    <col min="8194" max="8194" width="12.125" style="26" customWidth="1"/>
    <col min="8195" max="8195" width="9.375" style="26" customWidth="1"/>
    <col min="8196" max="8196" width="11" style="26" customWidth="1"/>
    <col min="8197" max="8197" width="14.25" style="26" customWidth="1"/>
    <col min="8198" max="8199" width="9" style="26" hidden="1" customWidth="1"/>
    <col min="8200" max="8447" width="9" style="26"/>
    <col min="8448" max="8448" width="19.125" style="26" customWidth="1"/>
    <col min="8449" max="8449" width="11.875" style="26" customWidth="1"/>
    <col min="8450" max="8450" width="12.125" style="26" customWidth="1"/>
    <col min="8451" max="8451" width="9.375" style="26" customWidth="1"/>
    <col min="8452" max="8452" width="11" style="26" customWidth="1"/>
    <col min="8453" max="8453" width="14.25" style="26" customWidth="1"/>
    <col min="8454" max="8455" width="9" style="26" hidden="1" customWidth="1"/>
    <col min="8456" max="8703" width="9" style="26"/>
    <col min="8704" max="8704" width="19.125" style="26" customWidth="1"/>
    <col min="8705" max="8705" width="11.875" style="26" customWidth="1"/>
    <col min="8706" max="8706" width="12.125" style="26" customWidth="1"/>
    <col min="8707" max="8707" width="9.375" style="26" customWidth="1"/>
    <col min="8708" max="8708" width="11" style="26" customWidth="1"/>
    <col min="8709" max="8709" width="14.25" style="26" customWidth="1"/>
    <col min="8710" max="8711" width="9" style="26" hidden="1" customWidth="1"/>
    <col min="8712" max="8959" width="9" style="26"/>
    <col min="8960" max="8960" width="19.125" style="26" customWidth="1"/>
    <col min="8961" max="8961" width="11.875" style="26" customWidth="1"/>
    <col min="8962" max="8962" width="12.125" style="26" customWidth="1"/>
    <col min="8963" max="8963" width="9.375" style="26" customWidth="1"/>
    <col min="8964" max="8964" width="11" style="26" customWidth="1"/>
    <col min="8965" max="8965" width="14.25" style="26" customWidth="1"/>
    <col min="8966" max="8967" width="9" style="26" hidden="1" customWidth="1"/>
    <col min="8968" max="9215" width="9" style="26"/>
    <col min="9216" max="9216" width="19.125" style="26" customWidth="1"/>
    <col min="9217" max="9217" width="11.875" style="26" customWidth="1"/>
    <col min="9218" max="9218" width="12.125" style="26" customWidth="1"/>
    <col min="9219" max="9219" width="9.375" style="26" customWidth="1"/>
    <col min="9220" max="9220" width="11" style="26" customWidth="1"/>
    <col min="9221" max="9221" width="14.25" style="26" customWidth="1"/>
    <col min="9222" max="9223" width="9" style="26" hidden="1" customWidth="1"/>
    <col min="9224" max="9471" width="9" style="26"/>
    <col min="9472" max="9472" width="19.125" style="26" customWidth="1"/>
    <col min="9473" max="9473" width="11.875" style="26" customWidth="1"/>
    <col min="9474" max="9474" width="12.125" style="26" customWidth="1"/>
    <col min="9475" max="9475" width="9.375" style="26" customWidth="1"/>
    <col min="9476" max="9476" width="11" style="26" customWidth="1"/>
    <col min="9477" max="9477" width="14.25" style="26" customWidth="1"/>
    <col min="9478" max="9479" width="9" style="26" hidden="1" customWidth="1"/>
    <col min="9480" max="9727" width="9" style="26"/>
    <col min="9728" max="9728" width="19.125" style="26" customWidth="1"/>
    <col min="9729" max="9729" width="11.875" style="26" customWidth="1"/>
    <col min="9730" max="9730" width="12.125" style="26" customWidth="1"/>
    <col min="9731" max="9731" width="9.375" style="26" customWidth="1"/>
    <col min="9732" max="9732" width="11" style="26" customWidth="1"/>
    <col min="9733" max="9733" width="14.25" style="26" customWidth="1"/>
    <col min="9734" max="9735" width="9" style="26" hidden="1" customWidth="1"/>
    <col min="9736" max="9983" width="9" style="26"/>
    <col min="9984" max="9984" width="19.125" style="26" customWidth="1"/>
    <col min="9985" max="9985" width="11.875" style="26" customWidth="1"/>
    <col min="9986" max="9986" width="12.125" style="26" customWidth="1"/>
    <col min="9987" max="9987" width="9.375" style="26" customWidth="1"/>
    <col min="9988" max="9988" width="11" style="26" customWidth="1"/>
    <col min="9989" max="9989" width="14.25" style="26" customWidth="1"/>
    <col min="9990" max="9991" width="9" style="26" hidden="1" customWidth="1"/>
    <col min="9992" max="10239" width="9" style="26"/>
    <col min="10240" max="10240" width="19.125" style="26" customWidth="1"/>
    <col min="10241" max="10241" width="11.875" style="26" customWidth="1"/>
    <col min="10242" max="10242" width="12.125" style="26" customWidth="1"/>
    <col min="10243" max="10243" width="9.375" style="26" customWidth="1"/>
    <col min="10244" max="10244" width="11" style="26" customWidth="1"/>
    <col min="10245" max="10245" width="14.25" style="26" customWidth="1"/>
    <col min="10246" max="10247" width="9" style="26" hidden="1" customWidth="1"/>
    <col min="10248" max="10495" width="9" style="26"/>
    <col min="10496" max="10496" width="19.125" style="26" customWidth="1"/>
    <col min="10497" max="10497" width="11.875" style="26" customWidth="1"/>
    <col min="10498" max="10498" width="12.125" style="26" customWidth="1"/>
    <col min="10499" max="10499" width="9.375" style="26" customWidth="1"/>
    <col min="10500" max="10500" width="11" style="26" customWidth="1"/>
    <col min="10501" max="10501" width="14.25" style="26" customWidth="1"/>
    <col min="10502" max="10503" width="9" style="26" hidden="1" customWidth="1"/>
    <col min="10504" max="10751" width="9" style="26"/>
    <col min="10752" max="10752" width="19.125" style="26" customWidth="1"/>
    <col min="10753" max="10753" width="11.875" style="26" customWidth="1"/>
    <col min="10754" max="10754" width="12.125" style="26" customWidth="1"/>
    <col min="10755" max="10755" width="9.375" style="26" customWidth="1"/>
    <col min="10756" max="10756" width="11" style="26" customWidth="1"/>
    <col min="10757" max="10757" width="14.25" style="26" customWidth="1"/>
    <col min="10758" max="10759" width="9" style="26" hidden="1" customWidth="1"/>
    <col min="10760" max="11007" width="9" style="26"/>
    <col min="11008" max="11008" width="19.125" style="26" customWidth="1"/>
    <col min="11009" max="11009" width="11.875" style="26" customWidth="1"/>
    <col min="11010" max="11010" width="12.125" style="26" customWidth="1"/>
    <col min="11011" max="11011" width="9.375" style="26" customWidth="1"/>
    <col min="11012" max="11012" width="11" style="26" customWidth="1"/>
    <col min="11013" max="11013" width="14.25" style="26" customWidth="1"/>
    <col min="11014" max="11015" width="9" style="26" hidden="1" customWidth="1"/>
    <col min="11016" max="11263" width="9" style="26"/>
    <col min="11264" max="11264" width="19.125" style="26" customWidth="1"/>
    <col min="11265" max="11265" width="11.875" style="26" customWidth="1"/>
    <col min="11266" max="11266" width="12.125" style="26" customWidth="1"/>
    <col min="11267" max="11267" width="9.375" style="26" customWidth="1"/>
    <col min="11268" max="11268" width="11" style="26" customWidth="1"/>
    <col min="11269" max="11269" width="14.25" style="26" customWidth="1"/>
    <col min="11270" max="11271" width="9" style="26" hidden="1" customWidth="1"/>
    <col min="11272" max="11519" width="9" style="26"/>
    <col min="11520" max="11520" width="19.125" style="26" customWidth="1"/>
    <col min="11521" max="11521" width="11.875" style="26" customWidth="1"/>
    <col min="11522" max="11522" width="12.125" style="26" customWidth="1"/>
    <col min="11523" max="11523" width="9.375" style="26" customWidth="1"/>
    <col min="11524" max="11524" width="11" style="26" customWidth="1"/>
    <col min="11525" max="11525" width="14.25" style="26" customWidth="1"/>
    <col min="11526" max="11527" width="9" style="26" hidden="1" customWidth="1"/>
    <col min="11528" max="11775" width="9" style="26"/>
    <col min="11776" max="11776" width="19.125" style="26" customWidth="1"/>
    <col min="11777" max="11777" width="11.875" style="26" customWidth="1"/>
    <col min="11778" max="11778" width="12.125" style="26" customWidth="1"/>
    <col min="11779" max="11779" width="9.375" style="26" customWidth="1"/>
    <col min="11780" max="11780" width="11" style="26" customWidth="1"/>
    <col min="11781" max="11781" width="14.25" style="26" customWidth="1"/>
    <col min="11782" max="11783" width="9" style="26" hidden="1" customWidth="1"/>
    <col min="11784" max="12031" width="9" style="26"/>
    <col min="12032" max="12032" width="19.125" style="26" customWidth="1"/>
    <col min="12033" max="12033" width="11.875" style="26" customWidth="1"/>
    <col min="12034" max="12034" width="12.125" style="26" customWidth="1"/>
    <col min="12035" max="12035" width="9.375" style="26" customWidth="1"/>
    <col min="12036" max="12036" width="11" style="26" customWidth="1"/>
    <col min="12037" max="12037" width="14.25" style="26" customWidth="1"/>
    <col min="12038" max="12039" width="9" style="26" hidden="1" customWidth="1"/>
    <col min="12040" max="12287" width="9" style="26"/>
    <col min="12288" max="12288" width="19.125" style="26" customWidth="1"/>
    <col min="12289" max="12289" width="11.875" style="26" customWidth="1"/>
    <col min="12290" max="12290" width="12.125" style="26" customWidth="1"/>
    <col min="12291" max="12291" width="9.375" style="26" customWidth="1"/>
    <col min="12292" max="12292" width="11" style="26" customWidth="1"/>
    <col min="12293" max="12293" width="14.25" style="26" customWidth="1"/>
    <col min="12294" max="12295" width="9" style="26" hidden="1" customWidth="1"/>
    <col min="12296" max="12543" width="9" style="26"/>
    <col min="12544" max="12544" width="19.125" style="26" customWidth="1"/>
    <col min="12545" max="12545" width="11.875" style="26" customWidth="1"/>
    <col min="12546" max="12546" width="12.125" style="26" customWidth="1"/>
    <col min="12547" max="12547" width="9.375" style="26" customWidth="1"/>
    <col min="12548" max="12548" width="11" style="26" customWidth="1"/>
    <col min="12549" max="12549" width="14.25" style="26" customWidth="1"/>
    <col min="12550" max="12551" width="9" style="26" hidden="1" customWidth="1"/>
    <col min="12552" max="12799" width="9" style="26"/>
    <col min="12800" max="12800" width="19.125" style="26" customWidth="1"/>
    <col min="12801" max="12801" width="11.875" style="26" customWidth="1"/>
    <col min="12802" max="12802" width="12.125" style="26" customWidth="1"/>
    <col min="12803" max="12803" width="9.375" style="26" customWidth="1"/>
    <col min="12804" max="12804" width="11" style="26" customWidth="1"/>
    <col min="12805" max="12805" width="14.25" style="26" customWidth="1"/>
    <col min="12806" max="12807" width="9" style="26" hidden="1" customWidth="1"/>
    <col min="12808" max="13055" width="9" style="26"/>
    <col min="13056" max="13056" width="19.125" style="26" customWidth="1"/>
    <col min="13057" max="13057" width="11.875" style="26" customWidth="1"/>
    <col min="13058" max="13058" width="12.125" style="26" customWidth="1"/>
    <col min="13059" max="13059" width="9.375" style="26" customWidth="1"/>
    <col min="13060" max="13060" width="11" style="26" customWidth="1"/>
    <col min="13061" max="13061" width="14.25" style="26" customWidth="1"/>
    <col min="13062" max="13063" width="9" style="26" hidden="1" customWidth="1"/>
    <col min="13064" max="13311" width="9" style="26"/>
    <col min="13312" max="13312" width="19.125" style="26" customWidth="1"/>
    <col min="13313" max="13313" width="11.875" style="26" customWidth="1"/>
    <col min="13314" max="13314" width="12.125" style="26" customWidth="1"/>
    <col min="13315" max="13315" width="9.375" style="26" customWidth="1"/>
    <col min="13316" max="13316" width="11" style="26" customWidth="1"/>
    <col min="13317" max="13317" width="14.25" style="26" customWidth="1"/>
    <col min="13318" max="13319" width="9" style="26" hidden="1" customWidth="1"/>
    <col min="13320" max="13567" width="9" style="26"/>
    <col min="13568" max="13568" width="19.125" style="26" customWidth="1"/>
    <col min="13569" max="13569" width="11.875" style="26" customWidth="1"/>
    <col min="13570" max="13570" width="12.125" style="26" customWidth="1"/>
    <col min="13571" max="13571" width="9.375" style="26" customWidth="1"/>
    <col min="13572" max="13572" width="11" style="26" customWidth="1"/>
    <col min="13573" max="13573" width="14.25" style="26" customWidth="1"/>
    <col min="13574" max="13575" width="9" style="26" hidden="1" customWidth="1"/>
    <col min="13576" max="13823" width="9" style="26"/>
    <col min="13824" max="13824" width="19.125" style="26" customWidth="1"/>
    <col min="13825" max="13825" width="11.875" style="26" customWidth="1"/>
    <col min="13826" max="13826" width="12.125" style="26" customWidth="1"/>
    <col min="13827" max="13827" width="9.375" style="26" customWidth="1"/>
    <col min="13828" max="13828" width="11" style="26" customWidth="1"/>
    <col min="13829" max="13829" width="14.25" style="26" customWidth="1"/>
    <col min="13830" max="13831" width="9" style="26" hidden="1" customWidth="1"/>
    <col min="13832" max="14079" width="9" style="26"/>
    <col min="14080" max="14080" width="19.125" style="26" customWidth="1"/>
    <col min="14081" max="14081" width="11.875" style="26" customWidth="1"/>
    <col min="14082" max="14082" width="12.125" style="26" customWidth="1"/>
    <col min="14083" max="14083" width="9.375" style="26" customWidth="1"/>
    <col min="14084" max="14084" width="11" style="26" customWidth="1"/>
    <col min="14085" max="14085" width="14.25" style="26" customWidth="1"/>
    <col min="14086" max="14087" width="9" style="26" hidden="1" customWidth="1"/>
    <col min="14088" max="14335" width="9" style="26"/>
    <col min="14336" max="14336" width="19.125" style="26" customWidth="1"/>
    <col min="14337" max="14337" width="11.875" style="26" customWidth="1"/>
    <col min="14338" max="14338" width="12.125" style="26" customWidth="1"/>
    <col min="14339" max="14339" width="9.375" style="26" customWidth="1"/>
    <col min="14340" max="14340" width="11" style="26" customWidth="1"/>
    <col min="14341" max="14341" width="14.25" style="26" customWidth="1"/>
    <col min="14342" max="14343" width="9" style="26" hidden="1" customWidth="1"/>
    <col min="14344" max="14591" width="9" style="26"/>
    <col min="14592" max="14592" width="19.125" style="26" customWidth="1"/>
    <col min="14593" max="14593" width="11.875" style="26" customWidth="1"/>
    <col min="14594" max="14594" width="12.125" style="26" customWidth="1"/>
    <col min="14595" max="14595" width="9.375" style="26" customWidth="1"/>
    <col min="14596" max="14596" width="11" style="26" customWidth="1"/>
    <col min="14597" max="14597" width="14.25" style="26" customWidth="1"/>
    <col min="14598" max="14599" width="9" style="26" hidden="1" customWidth="1"/>
    <col min="14600" max="14847" width="9" style="26"/>
    <col min="14848" max="14848" width="19.125" style="26" customWidth="1"/>
    <col min="14849" max="14849" width="11.875" style="26" customWidth="1"/>
    <col min="14850" max="14850" width="12.125" style="26" customWidth="1"/>
    <col min="14851" max="14851" width="9.375" style="26" customWidth="1"/>
    <col min="14852" max="14852" width="11" style="26" customWidth="1"/>
    <col min="14853" max="14853" width="14.25" style="26" customWidth="1"/>
    <col min="14854" max="14855" width="9" style="26" hidden="1" customWidth="1"/>
    <col min="14856" max="15103" width="9" style="26"/>
    <col min="15104" max="15104" width="19.125" style="26" customWidth="1"/>
    <col min="15105" max="15105" width="11.875" style="26" customWidth="1"/>
    <col min="15106" max="15106" width="12.125" style="26" customWidth="1"/>
    <col min="15107" max="15107" width="9.375" style="26" customWidth="1"/>
    <col min="15108" max="15108" width="11" style="26" customWidth="1"/>
    <col min="15109" max="15109" width="14.25" style="26" customWidth="1"/>
    <col min="15110" max="15111" width="9" style="26" hidden="1" customWidth="1"/>
    <col min="15112" max="15359" width="9" style="26"/>
    <col min="15360" max="15360" width="19.125" style="26" customWidth="1"/>
    <col min="15361" max="15361" width="11.875" style="26" customWidth="1"/>
    <col min="15362" max="15362" width="12.125" style="26" customWidth="1"/>
    <col min="15363" max="15363" width="9.375" style="26" customWidth="1"/>
    <col min="15364" max="15364" width="11" style="26" customWidth="1"/>
    <col min="15365" max="15365" width="14.25" style="26" customWidth="1"/>
    <col min="15366" max="15367" width="9" style="26" hidden="1" customWidth="1"/>
    <col min="15368" max="15615" width="9" style="26"/>
    <col min="15616" max="15616" width="19.125" style="26" customWidth="1"/>
    <col min="15617" max="15617" width="11.875" style="26" customWidth="1"/>
    <col min="15618" max="15618" width="12.125" style="26" customWidth="1"/>
    <col min="15619" max="15619" width="9.375" style="26" customWidth="1"/>
    <col min="15620" max="15620" width="11" style="26" customWidth="1"/>
    <col min="15621" max="15621" width="14.25" style="26" customWidth="1"/>
    <col min="15622" max="15623" width="9" style="26" hidden="1" customWidth="1"/>
    <col min="15624" max="15871" width="9" style="26"/>
    <col min="15872" max="15872" width="19.125" style="26" customWidth="1"/>
    <col min="15873" max="15873" width="11.875" style="26" customWidth="1"/>
    <col min="15874" max="15874" width="12.125" style="26" customWidth="1"/>
    <col min="15875" max="15875" width="9.375" style="26" customWidth="1"/>
    <col min="15876" max="15876" width="11" style="26" customWidth="1"/>
    <col min="15877" max="15877" width="14.25" style="26" customWidth="1"/>
    <col min="15878" max="15879" width="9" style="26" hidden="1" customWidth="1"/>
    <col min="15880" max="16127" width="9" style="26"/>
    <col min="16128" max="16128" width="19.125" style="26" customWidth="1"/>
    <col min="16129" max="16129" width="11.875" style="26" customWidth="1"/>
    <col min="16130" max="16130" width="12.125" style="26" customWidth="1"/>
    <col min="16131" max="16131" width="9.375" style="26" customWidth="1"/>
    <col min="16132" max="16132" width="11" style="26" customWidth="1"/>
    <col min="16133" max="16133" width="14.25" style="26" customWidth="1"/>
    <col min="16134" max="16135" width="9" style="26" hidden="1" customWidth="1"/>
    <col min="16136" max="16384" width="9" style="26"/>
  </cols>
  <sheetData>
    <row r="1" ht="53.45" customHeight="1" spans="1:7">
      <c r="A1" s="27" t="s">
        <v>1</v>
      </c>
      <c r="B1" s="27"/>
      <c r="C1" s="27"/>
      <c r="D1" s="27"/>
      <c r="E1" s="27"/>
      <c r="F1" s="27"/>
      <c r="G1" s="27"/>
    </row>
    <row r="2" ht="21" customHeight="1" spans="1:7">
      <c r="A2" s="27"/>
      <c r="B2" s="27"/>
      <c r="C2" s="27"/>
      <c r="D2" s="27"/>
      <c r="E2" s="28" t="s">
        <v>9</v>
      </c>
      <c r="F2" s="27"/>
      <c r="G2" s="27"/>
    </row>
    <row r="3" ht="22.15" customHeight="1" spans="1:7">
      <c r="A3" s="29"/>
      <c r="B3" s="30" t="s">
        <v>10</v>
      </c>
      <c r="C3" s="31" t="s">
        <v>11</v>
      </c>
      <c r="D3" s="31"/>
      <c r="E3" s="31"/>
      <c r="F3" s="32" t="s">
        <v>12</v>
      </c>
      <c r="G3" s="33" t="s">
        <v>13</v>
      </c>
    </row>
    <row r="4" ht="30.6" customHeight="1" spans="1:7">
      <c r="A4" s="29"/>
      <c r="B4" s="33"/>
      <c r="C4" s="33" t="s">
        <v>14</v>
      </c>
      <c r="D4" s="34" t="s">
        <v>15</v>
      </c>
      <c r="E4" s="35" t="s">
        <v>16</v>
      </c>
      <c r="F4" s="29"/>
      <c r="G4" s="29"/>
    </row>
    <row r="5" s="25" customFormat="1" ht="42" customHeight="1" spans="1:7">
      <c r="A5" s="36" t="s">
        <v>17</v>
      </c>
      <c r="B5" s="37">
        <f>C5</f>
        <v>448</v>
      </c>
      <c r="C5" s="38">
        <f>SUM(C6:C9)</f>
        <v>448</v>
      </c>
      <c r="D5" s="39">
        <v>448</v>
      </c>
      <c r="E5" s="40"/>
      <c r="F5" s="41"/>
      <c r="G5" s="41"/>
    </row>
    <row r="6" ht="32.45" customHeight="1" spans="1:7">
      <c r="A6" s="42" t="s">
        <v>18</v>
      </c>
      <c r="B6" s="37">
        <f>C6</f>
        <v>50</v>
      </c>
      <c r="C6" s="43">
        <v>50</v>
      </c>
      <c r="D6" s="44">
        <v>50</v>
      </c>
      <c r="E6" s="45"/>
      <c r="F6" s="46">
        <v>0</v>
      </c>
      <c r="G6" s="46">
        <v>0</v>
      </c>
    </row>
    <row r="7" ht="32.45" customHeight="1" spans="1:7">
      <c r="A7" s="42" t="s">
        <v>19</v>
      </c>
      <c r="B7" s="37">
        <f>C7</f>
        <v>166</v>
      </c>
      <c r="C7" s="43">
        <v>166</v>
      </c>
      <c r="D7" s="44">
        <v>166</v>
      </c>
      <c r="E7" s="45"/>
      <c r="F7" s="46">
        <v>0</v>
      </c>
      <c r="G7" s="46">
        <v>318.83</v>
      </c>
    </row>
    <row r="8" ht="32.45" customHeight="1" spans="1:7">
      <c r="A8" s="42" t="s">
        <v>20</v>
      </c>
      <c r="B8" s="37">
        <f>C8</f>
        <v>0</v>
      </c>
      <c r="C8" s="43"/>
      <c r="D8" s="44"/>
      <c r="E8" s="45"/>
      <c r="F8" s="46">
        <v>0</v>
      </c>
      <c r="G8" s="46">
        <v>0</v>
      </c>
    </row>
    <row r="9" ht="32.45" customHeight="1" spans="1:7">
      <c r="A9" s="42" t="s">
        <v>21</v>
      </c>
      <c r="B9" s="37">
        <f>C9</f>
        <v>232</v>
      </c>
      <c r="C9" s="43">
        <v>232</v>
      </c>
      <c r="D9" s="44">
        <v>232</v>
      </c>
      <c r="E9" s="45"/>
      <c r="F9" s="46">
        <v>0</v>
      </c>
      <c r="G9" s="46">
        <v>476.12</v>
      </c>
    </row>
  </sheetData>
  <mergeCells count="6">
    <mergeCell ref="A1:G1"/>
    <mergeCell ref="C3:E3"/>
    <mergeCell ref="A3:A4"/>
    <mergeCell ref="B3:B4"/>
    <mergeCell ref="F3:F4"/>
    <mergeCell ref="G3:G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9" defaultRowHeight="13.5" outlineLevelRow="2"/>
  <cols>
    <col min="1" max="1" width="105.5" customWidth="1"/>
  </cols>
  <sheetData>
    <row r="1" ht="44.25" customHeight="1" spans="1:1">
      <c r="A1" s="23" t="s">
        <v>22</v>
      </c>
    </row>
    <row r="2" ht="329.25" customHeight="1" spans="1:1">
      <c r="A2" s="24" t="s">
        <v>23</v>
      </c>
    </row>
    <row r="3" ht="16.5" customHeight="1"/>
  </sheetData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abSelected="1" workbookViewId="0">
      <selection activeCell="A31" sqref="A31"/>
    </sheetView>
  </sheetViews>
  <sheetFormatPr defaultColWidth="9" defaultRowHeight="13.5" outlineLevelRow="1"/>
  <cols>
    <col min="1" max="1" width="79.625" customWidth="1"/>
  </cols>
  <sheetData>
    <row r="1" ht="44.25" customHeight="1" spans="1:1">
      <c r="A1" s="21" t="s">
        <v>3</v>
      </c>
    </row>
    <row r="2" ht="167.25" customHeight="1" spans="1:1">
      <c r="A2" s="22" t="s">
        <v>24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13" sqref="B13"/>
    </sheetView>
  </sheetViews>
  <sheetFormatPr defaultColWidth="9" defaultRowHeight="13.5" outlineLevelRow="6" outlineLevelCol="3"/>
  <cols>
    <col min="2" max="2" width="11.25" customWidth="1"/>
    <col min="3" max="3" width="42.125" style="11" customWidth="1"/>
    <col min="4" max="4" width="13.375" customWidth="1"/>
  </cols>
  <sheetData>
    <row r="1" s="8" customFormat="1" ht="32.25" customHeight="1" spans="1:4">
      <c r="A1" s="12" t="s">
        <v>25</v>
      </c>
      <c r="B1" s="12"/>
      <c r="C1" s="12"/>
      <c r="D1" s="12"/>
    </row>
    <row r="2" s="8" customFormat="1" customHeight="1" spans="1:3">
      <c r="A2" s="14" t="str">
        <f>""</f>
        <v/>
      </c>
      <c r="B2" s="13" t="str">
        <f>""</f>
        <v/>
      </c>
      <c r="C2" s="13" t="str">
        <f>""</f>
        <v/>
      </c>
    </row>
    <row r="3" s="8" customFormat="1" ht="19.5" customHeight="1" spans="1:4">
      <c r="A3" s="20" t="s">
        <v>26</v>
      </c>
      <c r="B3" s="20" t="s">
        <v>27</v>
      </c>
      <c r="C3" s="20" t="s">
        <v>28</v>
      </c>
      <c r="D3" s="16" t="s">
        <v>29</v>
      </c>
    </row>
    <row r="4" s="8" customFormat="1" spans="1:4">
      <c r="A4" s="16" t="s">
        <v>30</v>
      </c>
      <c r="B4" s="16" t="s">
        <v>31</v>
      </c>
      <c r="C4" s="16" t="s">
        <v>32</v>
      </c>
      <c r="D4" s="16">
        <v>3</v>
      </c>
    </row>
    <row r="5" spans="1:4">
      <c r="A5" s="17"/>
      <c r="B5" s="17"/>
      <c r="C5" s="18"/>
      <c r="D5" s="17"/>
    </row>
    <row r="6" spans="1:4">
      <c r="A6" s="17"/>
      <c r="B6" s="17"/>
      <c r="C6" s="18"/>
      <c r="D6" s="17"/>
    </row>
    <row r="7" spans="1:2">
      <c r="A7" s="19" t="s">
        <v>33</v>
      </c>
      <c r="B7" s="19"/>
    </row>
  </sheetData>
  <mergeCells count="3">
    <mergeCell ref="A1:D1"/>
    <mergeCell ref="A2:C2"/>
    <mergeCell ref="A7:B7"/>
  </mergeCells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4" sqref="C14"/>
    </sheetView>
  </sheetViews>
  <sheetFormatPr defaultColWidth="9" defaultRowHeight="13.5" outlineLevelRow="6" outlineLevelCol="3"/>
  <cols>
    <col min="1" max="1" width="10" customWidth="1"/>
    <col min="2" max="2" width="11.625" customWidth="1"/>
    <col min="3" max="3" width="34" style="11" customWidth="1"/>
    <col min="4" max="4" width="22.5" customWidth="1"/>
  </cols>
  <sheetData>
    <row r="1" s="8" customFormat="1" ht="32.25" customHeight="1" spans="1:4">
      <c r="A1" s="12" t="s">
        <v>5</v>
      </c>
      <c r="B1" s="13" t="str">
        <f>""</f>
        <v/>
      </c>
      <c r="C1" s="13" t="str">
        <f>""</f>
        <v/>
      </c>
      <c r="D1" s="13"/>
    </row>
    <row r="2" s="8" customFormat="1" customHeight="1" spans="1:4">
      <c r="A2" s="14" t="str">
        <f>""</f>
        <v/>
      </c>
      <c r="B2" s="13" t="str">
        <f>""</f>
        <v/>
      </c>
      <c r="C2" s="13" t="str">
        <f>""</f>
        <v/>
      </c>
      <c r="D2" s="15" t="s">
        <v>34</v>
      </c>
    </row>
    <row r="3" s="8" customFormat="1" ht="23.25" customHeight="1" spans="1:4">
      <c r="A3" s="16" t="s">
        <v>26</v>
      </c>
      <c r="B3" s="16" t="s">
        <v>27</v>
      </c>
      <c r="C3" s="16" t="s">
        <v>28</v>
      </c>
      <c r="D3" s="16" t="s">
        <v>29</v>
      </c>
    </row>
    <row r="4" s="8" customFormat="1" spans="1:4">
      <c r="A4" s="16" t="s">
        <v>30</v>
      </c>
      <c r="B4" s="16" t="s">
        <v>31</v>
      </c>
      <c r="C4" s="16" t="s">
        <v>32</v>
      </c>
      <c r="D4" s="16">
        <v>3</v>
      </c>
    </row>
    <row r="5" spans="1:4">
      <c r="A5" s="17"/>
      <c r="B5" s="17"/>
      <c r="C5" s="18"/>
      <c r="D5" s="17"/>
    </row>
    <row r="6" spans="1:4">
      <c r="A6" s="17"/>
      <c r="B6" s="17"/>
      <c r="C6" s="18"/>
      <c r="D6" s="17"/>
    </row>
    <row r="7" spans="1:2">
      <c r="A7" s="19" t="s">
        <v>33</v>
      </c>
      <c r="B7" s="19"/>
    </row>
  </sheetData>
  <mergeCells count="3">
    <mergeCell ref="A1:D1"/>
    <mergeCell ref="A2:C2"/>
    <mergeCell ref="A7:B7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8" sqref="A8"/>
    </sheetView>
  </sheetViews>
  <sheetFormatPr defaultColWidth="9" defaultRowHeight="13.5" outlineLevelCol="7"/>
  <cols>
    <col min="1" max="1" width="73" customWidth="1"/>
    <col min="2" max="2" width="15.75" customWidth="1"/>
  </cols>
  <sheetData>
    <row r="1" ht="54" customHeight="1" spans="1:1">
      <c r="A1" s="5" t="s">
        <v>6</v>
      </c>
    </row>
    <row r="2" s="8" customFormat="1" ht="165.75" customHeight="1" spans="1:1">
      <c r="A2" s="9" t="s">
        <v>35</v>
      </c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0"/>
      <c r="D27" s="10"/>
      <c r="E27" s="10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2" sqref="A2"/>
    </sheetView>
  </sheetViews>
  <sheetFormatPr defaultColWidth="9" defaultRowHeight="13.5" outlineLevelCol="1"/>
  <cols>
    <col min="1" max="1" width="124" style="4" customWidth="1"/>
    <col min="2" max="2" width="26.375" style="4" customWidth="1"/>
    <col min="3" max="16384" width="9" style="4"/>
  </cols>
  <sheetData>
    <row r="1" ht="33" customHeight="1" spans="1:1">
      <c r="A1" s="5" t="s">
        <v>7</v>
      </c>
    </row>
    <row r="2" ht="399.95" customHeight="1" spans="1:2">
      <c r="A2" s="6" t="s">
        <v>36</v>
      </c>
      <c r="B2" s="7"/>
    </row>
    <row r="3" ht="28.9" customHeight="1"/>
    <row r="4" ht="28.9" customHeight="1"/>
    <row r="5" ht="28.9" customHeight="1"/>
    <row r="6" ht="28.9" customHeight="1"/>
    <row r="7" ht="28.9" customHeight="1"/>
    <row r="8" ht="28.9" customHeight="1"/>
    <row r="9" ht="28.9" customHeight="1"/>
    <row r="10" ht="28.9" customHeight="1"/>
    <row r="11" ht="28.9" customHeight="1"/>
    <row r="12" ht="28.9" customHeight="1"/>
    <row r="13" ht="28.9" customHeight="1"/>
    <row r="14" ht="28.9" customHeight="1"/>
    <row r="15" ht="28.9" customHeight="1"/>
    <row r="16" ht="28.9" customHeight="1"/>
    <row r="17" ht="28.9" customHeight="1"/>
    <row r="18" ht="28.9" customHeight="1"/>
    <row r="19" ht="28.9" customHeight="1"/>
    <row r="20" ht="28.9" customHeight="1"/>
    <row r="21" ht="10.15" customHeight="1"/>
    <row r="22" ht="14.45" customHeight="1"/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H33" sqref="H33"/>
    </sheetView>
  </sheetViews>
  <sheetFormatPr defaultColWidth="9" defaultRowHeight="13.5" outlineLevelRow="3"/>
  <cols>
    <col min="1" max="1" width="69.5" customWidth="1"/>
  </cols>
  <sheetData>
    <row r="1" ht="47.25" customHeight="1" spans="1:1">
      <c r="A1" s="1" t="s">
        <v>8</v>
      </c>
    </row>
    <row r="2" ht="80.1" customHeight="1" spans="1:1">
      <c r="A2" s="2" t="s">
        <v>37</v>
      </c>
    </row>
    <row r="3" ht="80.1" customHeight="1" spans="1:1">
      <c r="A3" s="2" t="s">
        <v>38</v>
      </c>
    </row>
    <row r="4" spans="1:1">
      <c r="A4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“三公”经费预算汇总表</vt:lpstr>
      <vt:lpstr>“三公”经费增减情况说明</vt:lpstr>
      <vt:lpstr>债务预算情况说明</vt:lpstr>
      <vt:lpstr>一般公共预算转移支付情况表</vt:lpstr>
      <vt:lpstr>政府性基金转移支付情况表 </vt:lpstr>
      <vt:lpstr>政府采购情况说明</vt:lpstr>
      <vt:lpstr>绩效预算工作开展情况说明</vt:lpstr>
      <vt:lpstr>其他重要情况说明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勇敢编辑部</cp:lastModifiedBy>
  <dcterms:created xsi:type="dcterms:W3CDTF">2006-09-13T11:21:00Z</dcterms:created>
  <dcterms:modified xsi:type="dcterms:W3CDTF">2025-02-19T02:11:55Z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1C8B21072FC54A34B505F7D62706EDC4_12</vt:lpwstr>
  </property>
  <property fmtid="{D5CDD505-2E9C-101B-9397-08002B2CF9AE}" pid="3" name="KSOProductBuildVer">
    <vt:lpwstr>2052-12.1.0.19770</vt:lpwstr>
  </property>
</Properties>
</file>