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三女河办事处" sheetId="2" r:id="rId1"/>
    <sheet name="庆北办事处" sheetId="3" r:id="rId2"/>
    <sheet name="街道办事处" sheetId="4" r:id="rId3"/>
    <sheet name="老庄子镇政府" sheetId="5" r:id="rId4"/>
    <sheet name="汇总表" sheetId="6" r:id="rId5"/>
  </sheets>
  <calcPr calcId="144525"/>
</workbook>
</file>

<file path=xl/sharedStrings.xml><?xml version="1.0" encoding="utf-8"?>
<sst xmlns="http://schemas.openxmlformats.org/spreadsheetml/2006/main" count="15458" uniqueCount="8772">
  <si>
    <t>高新区2023年实际种粮农民一次性补贴（第一批）发放公示表</t>
  </si>
  <si>
    <t>序 号</t>
  </si>
  <si>
    <t>姓名</t>
  </si>
  <si>
    <t>补贴面积（亩）</t>
  </si>
  <si>
    <t>补贴标准（元/亩）</t>
  </si>
  <si>
    <t>补贴金额（元）</t>
  </si>
  <si>
    <t>备注</t>
  </si>
  <si>
    <t>1</t>
  </si>
  <si>
    <t>姜连丰</t>
  </si>
  <si>
    <t>2</t>
  </si>
  <si>
    <t>罗小珍</t>
  </si>
  <si>
    <t>3</t>
  </si>
  <si>
    <t>徐宝成</t>
  </si>
  <si>
    <t>4</t>
  </si>
  <si>
    <t>尹瑞忠</t>
  </si>
  <si>
    <t>5</t>
  </si>
  <si>
    <t>王淑丽</t>
  </si>
  <si>
    <t>6</t>
  </si>
  <si>
    <t>王长春</t>
  </si>
  <si>
    <t>7</t>
  </si>
  <si>
    <t>姜连军</t>
  </si>
  <si>
    <t>8</t>
  </si>
  <si>
    <t>薛问合</t>
  </si>
  <si>
    <t>9</t>
  </si>
  <si>
    <t>姜阔</t>
  </si>
  <si>
    <t>10</t>
  </si>
  <si>
    <t>安子邦</t>
  </si>
  <si>
    <t>11</t>
  </si>
  <si>
    <t>薛学明</t>
  </si>
  <si>
    <t>12</t>
  </si>
  <si>
    <t>姜连明</t>
  </si>
  <si>
    <t>13</t>
  </si>
  <si>
    <t>林占东</t>
  </si>
  <si>
    <t>14</t>
  </si>
  <si>
    <t>董国成</t>
  </si>
  <si>
    <t>15</t>
  </si>
  <si>
    <t>姜连亚</t>
  </si>
  <si>
    <t>16</t>
  </si>
  <si>
    <t>安玉平</t>
  </si>
  <si>
    <t>17</t>
  </si>
  <si>
    <t>安志财</t>
  </si>
  <si>
    <t>18</t>
  </si>
  <si>
    <t>刘春利</t>
  </si>
  <si>
    <t>19</t>
  </si>
  <si>
    <t>李士常</t>
  </si>
  <si>
    <t>20</t>
  </si>
  <si>
    <t>徐海</t>
  </si>
  <si>
    <t>21</t>
  </si>
  <si>
    <t>徐宝生</t>
  </si>
  <si>
    <t>22</t>
  </si>
  <si>
    <t>姜连俊</t>
  </si>
  <si>
    <t>23</t>
  </si>
  <si>
    <t>姜永财</t>
  </si>
  <si>
    <t>24</t>
  </si>
  <si>
    <t>姜禹</t>
  </si>
  <si>
    <t>25</t>
  </si>
  <si>
    <t>姜永伍</t>
  </si>
  <si>
    <t>26</t>
  </si>
  <si>
    <t>尹瑞波</t>
  </si>
  <si>
    <t>27</t>
  </si>
  <si>
    <t>姜连勇</t>
  </si>
  <si>
    <t>28</t>
  </si>
  <si>
    <t>刘树芳</t>
  </si>
  <si>
    <t>29</t>
  </si>
  <si>
    <t>姜永满</t>
  </si>
  <si>
    <t>30</t>
  </si>
  <si>
    <t>姜永占</t>
  </si>
  <si>
    <t>31</t>
  </si>
  <si>
    <t>尹建新</t>
  </si>
  <si>
    <t>32</t>
  </si>
  <si>
    <t>姜连达</t>
  </si>
  <si>
    <t>33</t>
  </si>
  <si>
    <t>姜连中</t>
  </si>
  <si>
    <t>34</t>
  </si>
  <si>
    <t>安玉生</t>
  </si>
  <si>
    <t>35</t>
  </si>
  <si>
    <t>薛问成</t>
  </si>
  <si>
    <t>36</t>
  </si>
  <si>
    <t>薛学志</t>
  </si>
  <si>
    <t>37</t>
  </si>
  <si>
    <t>姜福存</t>
  </si>
  <si>
    <t>38</t>
  </si>
  <si>
    <t>薛问田</t>
  </si>
  <si>
    <t>39</t>
  </si>
  <si>
    <t>姜福元</t>
  </si>
  <si>
    <t>40</t>
  </si>
  <si>
    <t>薛问良</t>
  </si>
  <si>
    <t>41</t>
  </si>
  <si>
    <t>薛向海</t>
  </si>
  <si>
    <t>42</t>
  </si>
  <si>
    <t>姜满合</t>
  </si>
  <si>
    <t>43</t>
  </si>
  <si>
    <t>高宝春</t>
  </si>
  <si>
    <t>44</t>
  </si>
  <si>
    <t>姜秋杰</t>
  </si>
  <si>
    <t>45</t>
  </si>
  <si>
    <t>姜福林</t>
  </si>
  <si>
    <t>46</t>
  </si>
  <si>
    <t>薛立强</t>
  </si>
  <si>
    <t>47</t>
  </si>
  <si>
    <t>姜连福</t>
  </si>
  <si>
    <t>48</t>
  </si>
  <si>
    <t>孙学双</t>
  </si>
  <si>
    <t>49</t>
  </si>
  <si>
    <t>姜连康</t>
  </si>
  <si>
    <t>50</t>
  </si>
  <si>
    <t>徐强</t>
  </si>
  <si>
    <t>51</t>
  </si>
  <si>
    <t>姜连仲</t>
  </si>
  <si>
    <t>52</t>
  </si>
  <si>
    <t>高振东</t>
  </si>
  <si>
    <t>53</t>
  </si>
  <si>
    <t>姜连建</t>
  </si>
  <si>
    <t>54</t>
  </si>
  <si>
    <t>安福生</t>
  </si>
  <si>
    <t>55</t>
  </si>
  <si>
    <t>安小利</t>
  </si>
  <si>
    <t>56</t>
  </si>
  <si>
    <t>林占山</t>
  </si>
  <si>
    <t>57</t>
  </si>
  <si>
    <t>林学宏</t>
  </si>
  <si>
    <t>58</t>
  </si>
  <si>
    <t>姜振宽</t>
  </si>
  <si>
    <t>59</t>
  </si>
  <si>
    <t>刘春波</t>
  </si>
  <si>
    <t>60</t>
  </si>
  <si>
    <t>刘春旭</t>
  </si>
  <si>
    <t>61</t>
  </si>
  <si>
    <t>安子伍</t>
  </si>
  <si>
    <t>62</t>
  </si>
  <si>
    <t>刘树芹</t>
  </si>
  <si>
    <t>63</t>
  </si>
  <si>
    <t>徐欣</t>
  </si>
  <si>
    <t>64</t>
  </si>
  <si>
    <t>高宝华</t>
  </si>
  <si>
    <t>65</t>
  </si>
  <si>
    <t>王宝芝</t>
  </si>
  <si>
    <t>66</t>
  </si>
  <si>
    <t>施云轩</t>
  </si>
  <si>
    <t>67</t>
  </si>
  <si>
    <t>徐中伏</t>
  </si>
  <si>
    <t>68</t>
  </si>
  <si>
    <t>靳文泊</t>
  </si>
  <si>
    <t>69</t>
  </si>
  <si>
    <t>施小新</t>
  </si>
  <si>
    <t>70</t>
  </si>
  <si>
    <t>冯寿建</t>
  </si>
  <si>
    <t>71</t>
  </si>
  <si>
    <t>李宝军</t>
  </si>
  <si>
    <t>72</t>
  </si>
  <si>
    <t>代淑珍</t>
  </si>
  <si>
    <t>73</t>
  </si>
  <si>
    <t>靳文国</t>
  </si>
  <si>
    <t>74</t>
  </si>
  <si>
    <t>冯满义</t>
  </si>
  <si>
    <t>75</t>
  </si>
  <si>
    <t>冯寿印</t>
  </si>
  <si>
    <t>76</t>
  </si>
  <si>
    <t>孙立新</t>
  </si>
  <si>
    <t>77</t>
  </si>
  <si>
    <t>郁小亮</t>
  </si>
  <si>
    <t>78</t>
  </si>
  <si>
    <t>李为民</t>
  </si>
  <si>
    <t>79</t>
  </si>
  <si>
    <t>姚玉国</t>
  </si>
  <si>
    <t>80</t>
  </si>
  <si>
    <t>张丽荣</t>
  </si>
  <si>
    <t>81</t>
  </si>
  <si>
    <t>冯海欧</t>
  </si>
  <si>
    <t>82</t>
  </si>
  <si>
    <t>李松</t>
  </si>
  <si>
    <t>83</t>
  </si>
  <si>
    <t>冯瑞周</t>
  </si>
  <si>
    <t>84</t>
  </si>
  <si>
    <t>马七勋</t>
  </si>
  <si>
    <t>85</t>
  </si>
  <si>
    <t>吴秀君</t>
  </si>
  <si>
    <t>86</t>
  </si>
  <si>
    <t>张贵春</t>
  </si>
  <si>
    <t>87</t>
  </si>
  <si>
    <t>冯秋生</t>
  </si>
  <si>
    <t>88</t>
  </si>
  <si>
    <t>林晓玉</t>
  </si>
  <si>
    <t>89</t>
  </si>
  <si>
    <t>李忠民</t>
  </si>
  <si>
    <t>90</t>
  </si>
  <si>
    <t>姚建东</t>
  </si>
  <si>
    <t>91</t>
  </si>
  <si>
    <t>罗文兴</t>
  </si>
  <si>
    <t>92</t>
  </si>
  <si>
    <t>施克刚</t>
  </si>
  <si>
    <t>93</t>
  </si>
  <si>
    <t>兰金双</t>
  </si>
  <si>
    <t>94</t>
  </si>
  <si>
    <t>冯瑞争</t>
  </si>
  <si>
    <t>95</t>
  </si>
  <si>
    <t>王建华</t>
  </si>
  <si>
    <t>96</t>
  </si>
  <si>
    <t>施云合</t>
  </si>
  <si>
    <t>97</t>
  </si>
  <si>
    <t>王建忠</t>
  </si>
  <si>
    <t>98</t>
  </si>
  <si>
    <t>冯瑞恒</t>
  </si>
  <si>
    <t>99</t>
  </si>
  <si>
    <t>何天敏</t>
  </si>
  <si>
    <t>100</t>
  </si>
  <si>
    <t>徐泽胜</t>
  </si>
  <si>
    <t>101</t>
  </si>
  <si>
    <t>吴换舫</t>
  </si>
  <si>
    <t>102</t>
  </si>
  <si>
    <t>张友利</t>
  </si>
  <si>
    <t>103</t>
  </si>
  <si>
    <t>张振英</t>
  </si>
  <si>
    <t>104</t>
  </si>
  <si>
    <t>马连军</t>
  </si>
  <si>
    <t>105</t>
  </si>
  <si>
    <t>施志明</t>
  </si>
  <si>
    <t>106</t>
  </si>
  <si>
    <t>马宝顺</t>
  </si>
  <si>
    <t>107</t>
  </si>
  <si>
    <t>徐泽江</t>
  </si>
  <si>
    <t>108</t>
  </si>
  <si>
    <t>姚玉成</t>
  </si>
  <si>
    <t>109</t>
  </si>
  <si>
    <t>罗文学</t>
  </si>
  <si>
    <t>110</t>
  </si>
  <si>
    <t>施俊青</t>
  </si>
  <si>
    <t>111</t>
  </si>
  <si>
    <t>罗永超</t>
  </si>
  <si>
    <t>112</t>
  </si>
  <si>
    <t>王申</t>
  </si>
  <si>
    <t>113</t>
  </si>
  <si>
    <t>孙凤英</t>
  </si>
  <si>
    <t>114</t>
  </si>
  <si>
    <t>冯瑞波</t>
  </si>
  <si>
    <t>115</t>
  </si>
  <si>
    <t>赵岩</t>
  </si>
  <si>
    <t>116</t>
  </si>
  <si>
    <t>马东亮</t>
  </si>
  <si>
    <t>117</t>
  </si>
  <si>
    <t>张建</t>
  </si>
  <si>
    <t>118</t>
  </si>
  <si>
    <t>姚连开</t>
  </si>
  <si>
    <t>119</t>
  </si>
  <si>
    <t>张贵江</t>
  </si>
  <si>
    <t>120</t>
  </si>
  <si>
    <t>徐廷亮</t>
  </si>
  <si>
    <t>121</t>
  </si>
  <si>
    <t>施晓丰</t>
  </si>
  <si>
    <t>122</t>
  </si>
  <si>
    <t>张贵清</t>
  </si>
  <si>
    <t>123</t>
  </si>
  <si>
    <t>冯会</t>
  </si>
  <si>
    <t>124</t>
  </si>
  <si>
    <t>张志高</t>
  </si>
  <si>
    <t>125</t>
  </si>
  <si>
    <t>韩国强</t>
  </si>
  <si>
    <t>126</t>
  </si>
  <si>
    <t>韩国海</t>
  </si>
  <si>
    <t>127</t>
  </si>
  <si>
    <t>韩国权</t>
  </si>
  <si>
    <t>128</t>
  </si>
  <si>
    <t>罗文双</t>
  </si>
  <si>
    <t>129</t>
  </si>
  <si>
    <t>马长力</t>
  </si>
  <si>
    <t>130</t>
  </si>
  <si>
    <t>李海民</t>
  </si>
  <si>
    <t>131</t>
  </si>
  <si>
    <t>徐泽东</t>
  </si>
  <si>
    <t>132</t>
  </si>
  <si>
    <t>徐丰</t>
  </si>
  <si>
    <t>133</t>
  </si>
  <si>
    <t>张勇</t>
  </si>
  <si>
    <t>134</t>
  </si>
  <si>
    <t>施小亮</t>
  </si>
  <si>
    <t>135</t>
  </si>
  <si>
    <t>徐志强</t>
  </si>
  <si>
    <t>136</t>
  </si>
  <si>
    <t>谷孝双</t>
  </si>
  <si>
    <t>137</t>
  </si>
  <si>
    <t>施云艾</t>
  </si>
  <si>
    <t>138</t>
  </si>
  <si>
    <t>夏凤林</t>
  </si>
  <si>
    <t>139</t>
  </si>
  <si>
    <t>孙立功</t>
  </si>
  <si>
    <t>140</t>
  </si>
  <si>
    <t>姚玉元</t>
  </si>
  <si>
    <t>141</t>
  </si>
  <si>
    <t>安计凤</t>
  </si>
  <si>
    <t>142</t>
  </si>
  <si>
    <t>冯寿友</t>
  </si>
  <si>
    <t>143</t>
  </si>
  <si>
    <t>刘艳波</t>
  </si>
  <si>
    <t>144</t>
  </si>
  <si>
    <t>杨翠芝</t>
  </si>
  <si>
    <t>145</t>
  </si>
  <si>
    <t>姚玉田</t>
  </si>
  <si>
    <t>146</t>
  </si>
  <si>
    <t>赵洪双</t>
  </si>
  <si>
    <t>147</t>
  </si>
  <si>
    <t>施成</t>
  </si>
  <si>
    <t>148</t>
  </si>
  <si>
    <t>许贵久</t>
  </si>
  <si>
    <t>149</t>
  </si>
  <si>
    <t>马永忠</t>
  </si>
  <si>
    <t>150</t>
  </si>
  <si>
    <t>施云力</t>
  </si>
  <si>
    <t>151</t>
  </si>
  <si>
    <t>冯寿更</t>
  </si>
  <si>
    <t>152</t>
  </si>
  <si>
    <t>吴春田</t>
  </si>
  <si>
    <t>153</t>
  </si>
  <si>
    <t>张志强</t>
  </si>
  <si>
    <t>154</t>
  </si>
  <si>
    <t>于景红</t>
  </si>
  <si>
    <t>155</t>
  </si>
  <si>
    <t>李秀莲</t>
  </si>
  <si>
    <t>156</t>
  </si>
  <si>
    <t>武得存</t>
  </si>
  <si>
    <t>157</t>
  </si>
  <si>
    <t>庄顺宝</t>
  </si>
  <si>
    <t>158</t>
  </si>
  <si>
    <t>许有贵</t>
  </si>
  <si>
    <t>159</t>
  </si>
  <si>
    <t>陈瑞良</t>
  </si>
  <si>
    <t>160</t>
  </si>
  <si>
    <t>裴振更</t>
  </si>
  <si>
    <t>161</t>
  </si>
  <si>
    <t>苗树全</t>
  </si>
  <si>
    <t>162</t>
  </si>
  <si>
    <t>王福元</t>
  </si>
  <si>
    <t>163</t>
  </si>
  <si>
    <t>陈桂英</t>
  </si>
  <si>
    <t>164</t>
  </si>
  <si>
    <t>侯素芬</t>
  </si>
  <si>
    <t>165</t>
  </si>
  <si>
    <t>陈士明</t>
  </si>
  <si>
    <t>166</t>
  </si>
  <si>
    <t>李扬</t>
  </si>
  <si>
    <t>167</t>
  </si>
  <si>
    <t>陈瑞增</t>
  </si>
  <si>
    <t>168</t>
  </si>
  <si>
    <t>裴振弟</t>
  </si>
  <si>
    <t>169</t>
  </si>
  <si>
    <t>王科利</t>
  </si>
  <si>
    <t>170</t>
  </si>
  <si>
    <t>王福宝</t>
  </si>
  <si>
    <t>171</t>
  </si>
  <si>
    <t>王福来</t>
  </si>
  <si>
    <t>172</t>
  </si>
  <si>
    <t>于景海</t>
  </si>
  <si>
    <t>173</t>
  </si>
  <si>
    <t>王秀武</t>
  </si>
  <si>
    <t>174</t>
  </si>
  <si>
    <t>宣淑芹</t>
  </si>
  <si>
    <t>175</t>
  </si>
  <si>
    <t>裴振民</t>
  </si>
  <si>
    <t>176</t>
  </si>
  <si>
    <t>刘国旺</t>
  </si>
  <si>
    <t>177</t>
  </si>
  <si>
    <t>孙世超</t>
  </si>
  <si>
    <t>178</t>
  </si>
  <si>
    <t>徐长华</t>
  </si>
  <si>
    <t>179</t>
  </si>
  <si>
    <t>王贵富</t>
  </si>
  <si>
    <t>180</t>
  </si>
  <si>
    <t>申士国</t>
  </si>
  <si>
    <t>181</t>
  </si>
  <si>
    <t>庄永生</t>
  </si>
  <si>
    <t>182</t>
  </si>
  <si>
    <t>黄丽</t>
  </si>
  <si>
    <t>183</t>
  </si>
  <si>
    <t>孙学良</t>
  </si>
  <si>
    <t>184</t>
  </si>
  <si>
    <t>于俊海</t>
  </si>
  <si>
    <t>185</t>
  </si>
  <si>
    <t>庄雨青</t>
  </si>
  <si>
    <t>186</t>
  </si>
  <si>
    <t>吕振利</t>
  </si>
  <si>
    <t>187</t>
  </si>
  <si>
    <t>周会生</t>
  </si>
  <si>
    <t>188</t>
  </si>
  <si>
    <t>苗振忠</t>
  </si>
  <si>
    <t>189</t>
  </si>
  <si>
    <t>韩忠民</t>
  </si>
  <si>
    <t>190</t>
  </si>
  <si>
    <t>张德良</t>
  </si>
  <si>
    <t>191</t>
  </si>
  <si>
    <t>吴秀立</t>
  </si>
  <si>
    <t>192</t>
  </si>
  <si>
    <t>庄连付</t>
  </si>
  <si>
    <t>193</t>
  </si>
  <si>
    <t>庄洪岩</t>
  </si>
  <si>
    <t>194</t>
  </si>
  <si>
    <t>孙学忠</t>
  </si>
  <si>
    <t>195</t>
  </si>
  <si>
    <t>王凤合</t>
  </si>
  <si>
    <t>196</t>
  </si>
  <si>
    <t>吕振东</t>
  </si>
  <si>
    <t>197</t>
  </si>
  <si>
    <t>韩忠举</t>
  </si>
  <si>
    <t>198</t>
  </si>
  <si>
    <t>张学</t>
  </si>
  <si>
    <t>199</t>
  </si>
  <si>
    <t>李建民</t>
  </si>
  <si>
    <t>200</t>
  </si>
  <si>
    <t>裴振宇</t>
  </si>
  <si>
    <t>201</t>
  </si>
  <si>
    <t>庄秀玲</t>
  </si>
  <si>
    <t>202</t>
  </si>
  <si>
    <t>庄连才</t>
  </si>
  <si>
    <t>203</t>
  </si>
  <si>
    <t>刘金臣</t>
  </si>
  <si>
    <t>204</t>
  </si>
  <si>
    <t>王孝国</t>
  </si>
  <si>
    <t>205</t>
  </si>
  <si>
    <t>裴振田</t>
  </si>
  <si>
    <t>206</t>
  </si>
  <si>
    <t>庄雨富</t>
  </si>
  <si>
    <t>207</t>
  </si>
  <si>
    <t>张辉</t>
  </si>
  <si>
    <t>208</t>
  </si>
  <si>
    <t>刘春彦</t>
  </si>
  <si>
    <t>209</t>
  </si>
  <si>
    <t>苗敬臣</t>
  </si>
  <si>
    <t>210</t>
  </si>
  <si>
    <t>武振兴</t>
  </si>
  <si>
    <t>211</t>
  </si>
  <si>
    <t>边淑英</t>
  </si>
  <si>
    <t>212</t>
  </si>
  <si>
    <t>陈庆来</t>
  </si>
  <si>
    <t>213</t>
  </si>
  <si>
    <t>吕振刚</t>
  </si>
  <si>
    <t>214</t>
  </si>
  <si>
    <t>庄顺立</t>
  </si>
  <si>
    <t>215</t>
  </si>
  <si>
    <t>庄秀成</t>
  </si>
  <si>
    <t>216</t>
  </si>
  <si>
    <t>裴凤伍</t>
  </si>
  <si>
    <t>217</t>
  </si>
  <si>
    <t>武志明</t>
  </si>
  <si>
    <t>218</t>
  </si>
  <si>
    <t>王福群</t>
  </si>
  <si>
    <t>219</t>
  </si>
  <si>
    <t>王风权</t>
  </si>
  <si>
    <t>220</t>
  </si>
  <si>
    <t>张艾军</t>
  </si>
  <si>
    <t>221</t>
  </si>
  <si>
    <t>裴振远</t>
  </si>
  <si>
    <t>222</t>
  </si>
  <si>
    <t>王连仓</t>
  </si>
  <si>
    <t>223</t>
  </si>
  <si>
    <t>庄长有</t>
  </si>
  <si>
    <t>224</t>
  </si>
  <si>
    <t>庄雨来</t>
  </si>
  <si>
    <t>225</t>
  </si>
  <si>
    <t>武春光</t>
  </si>
  <si>
    <t>226</t>
  </si>
  <si>
    <t>张福顺</t>
  </si>
  <si>
    <t>227</t>
  </si>
  <si>
    <t>徐长侠</t>
  </si>
  <si>
    <t>228</t>
  </si>
  <si>
    <t>吴淑忠</t>
  </si>
  <si>
    <t>229</t>
  </si>
  <si>
    <t>孙金凤</t>
  </si>
  <si>
    <t>230</t>
  </si>
  <si>
    <t>徐立新</t>
  </si>
  <si>
    <t>231</t>
  </si>
  <si>
    <t>刘国宝</t>
  </si>
  <si>
    <t>232</t>
  </si>
  <si>
    <t>李贺立</t>
  </si>
  <si>
    <t>233</t>
  </si>
  <si>
    <t>武志强</t>
  </si>
  <si>
    <t>234</t>
  </si>
  <si>
    <t>王凤友</t>
  </si>
  <si>
    <t>235</t>
  </si>
  <si>
    <t>庄长福</t>
  </si>
  <si>
    <t>236</t>
  </si>
  <si>
    <t>张福海</t>
  </si>
  <si>
    <t>237</t>
  </si>
  <si>
    <t>李建新</t>
  </si>
  <si>
    <t>238</t>
  </si>
  <si>
    <t>庄秀付</t>
  </si>
  <si>
    <t>239</t>
  </si>
  <si>
    <t>于俊全</t>
  </si>
  <si>
    <t>240</t>
  </si>
  <si>
    <t>王士义</t>
  </si>
  <si>
    <t>241</t>
  </si>
  <si>
    <t>庄洪祥</t>
  </si>
  <si>
    <t>242</t>
  </si>
  <si>
    <t>孙绳福</t>
  </si>
  <si>
    <t>243</t>
  </si>
  <si>
    <t>王福平</t>
  </si>
  <si>
    <t>244</t>
  </si>
  <si>
    <t>梁润霞</t>
  </si>
  <si>
    <t>245</t>
  </si>
  <si>
    <t>王福军</t>
  </si>
  <si>
    <t>246</t>
  </si>
  <si>
    <t>尚明荣</t>
  </si>
  <si>
    <t>247</t>
  </si>
  <si>
    <t>李贺弟</t>
  </si>
  <si>
    <t>248</t>
  </si>
  <si>
    <t>王立军</t>
  </si>
  <si>
    <t>249</t>
  </si>
  <si>
    <t>刘淑英</t>
  </si>
  <si>
    <t>250</t>
  </si>
  <si>
    <t>武存良</t>
  </si>
  <si>
    <t>251</t>
  </si>
  <si>
    <t>吴永先</t>
  </si>
  <si>
    <t>252</t>
  </si>
  <si>
    <t>刘秀平</t>
  </si>
  <si>
    <t>253</t>
  </si>
  <si>
    <t>王福田</t>
  </si>
  <si>
    <t>254</t>
  </si>
  <si>
    <t>张余海</t>
  </si>
  <si>
    <t>255</t>
  </si>
  <si>
    <t>吴秀兴</t>
  </si>
  <si>
    <t>256</t>
  </si>
  <si>
    <t>孙连喜</t>
  </si>
  <si>
    <t>257</t>
  </si>
  <si>
    <t>刘允增</t>
  </si>
  <si>
    <t>258</t>
  </si>
  <si>
    <t>刘建华</t>
  </si>
  <si>
    <t>259</t>
  </si>
  <si>
    <t>刘建新</t>
  </si>
  <si>
    <t>260</t>
  </si>
  <si>
    <t>吴秀安</t>
  </si>
  <si>
    <t>261</t>
  </si>
  <si>
    <t>王怀伦</t>
  </si>
  <si>
    <t>262</t>
  </si>
  <si>
    <t>王立新</t>
  </si>
  <si>
    <t>263</t>
  </si>
  <si>
    <t>庄洪玉</t>
  </si>
  <si>
    <t>264</t>
  </si>
  <si>
    <t>周会明</t>
  </si>
  <si>
    <t>265</t>
  </si>
  <si>
    <t>王海丰</t>
  </si>
  <si>
    <t>266</t>
  </si>
  <si>
    <t>葛淑艳</t>
  </si>
  <si>
    <t>267</t>
  </si>
  <si>
    <t>268</t>
  </si>
  <si>
    <t>韩建军</t>
  </si>
  <si>
    <t>269</t>
  </si>
  <si>
    <t>庄兆立</t>
  </si>
  <si>
    <t>270</t>
  </si>
  <si>
    <t>刘春义</t>
  </si>
  <si>
    <t>271</t>
  </si>
  <si>
    <t>孙秀云</t>
  </si>
  <si>
    <t>272</t>
  </si>
  <si>
    <t>庄顺华</t>
  </si>
  <si>
    <t>273</t>
  </si>
  <si>
    <t>刘玉军</t>
  </si>
  <si>
    <t>274</t>
  </si>
  <si>
    <t>杜福明</t>
  </si>
  <si>
    <t>275</t>
  </si>
  <si>
    <t>徐长江</t>
  </si>
  <si>
    <t>276</t>
  </si>
  <si>
    <t>刘印长</t>
  </si>
  <si>
    <t>277</t>
  </si>
  <si>
    <t>梁润清</t>
  </si>
  <si>
    <t>278</t>
  </si>
  <si>
    <t>张润成</t>
  </si>
  <si>
    <t>279</t>
  </si>
  <si>
    <t>张润新</t>
  </si>
  <si>
    <t>280</t>
  </si>
  <si>
    <t>王秀成</t>
  </si>
  <si>
    <t>281</t>
  </si>
  <si>
    <t>孟凡洪</t>
  </si>
  <si>
    <t>282</t>
  </si>
  <si>
    <t>吴印廷</t>
  </si>
  <si>
    <t>283</t>
  </si>
  <si>
    <t>孙学谦</t>
  </si>
  <si>
    <t>284</t>
  </si>
  <si>
    <t>王金宝</t>
  </si>
  <si>
    <t>285</t>
  </si>
  <si>
    <t>孙绳新</t>
  </si>
  <si>
    <t>286</t>
  </si>
  <si>
    <t>陈世忠</t>
  </si>
  <si>
    <t>287</t>
  </si>
  <si>
    <t>武志宝</t>
  </si>
  <si>
    <t>288</t>
  </si>
  <si>
    <t>徐长顺</t>
  </si>
  <si>
    <t>289</t>
  </si>
  <si>
    <t>290</t>
  </si>
  <si>
    <t>苗敬旺</t>
  </si>
  <si>
    <t>291</t>
  </si>
  <si>
    <t>申士义</t>
  </si>
  <si>
    <t>292</t>
  </si>
  <si>
    <t>庄洪云</t>
  </si>
  <si>
    <t>293</t>
  </si>
  <si>
    <t>徐长青</t>
  </si>
  <si>
    <t>294</t>
  </si>
  <si>
    <t>295</t>
  </si>
  <si>
    <t>陈国山</t>
  </si>
  <si>
    <t>296</t>
  </si>
  <si>
    <t>吴书庭</t>
  </si>
  <si>
    <t>297</t>
  </si>
  <si>
    <t>孙世凯</t>
  </si>
  <si>
    <t>298</t>
  </si>
  <si>
    <t>张余江</t>
  </si>
  <si>
    <t>299</t>
  </si>
  <si>
    <t>徐长彬</t>
  </si>
  <si>
    <t>300</t>
  </si>
  <si>
    <t>刘书范</t>
  </si>
  <si>
    <t>301</t>
  </si>
  <si>
    <t>王德海</t>
  </si>
  <si>
    <t>302</t>
  </si>
  <si>
    <t>张铁斗</t>
  </si>
  <si>
    <t>303</t>
  </si>
  <si>
    <t>张静</t>
  </si>
  <si>
    <t>304</t>
  </si>
  <si>
    <t>武志新</t>
  </si>
  <si>
    <t>305</t>
  </si>
  <si>
    <t>裴金友</t>
  </si>
  <si>
    <t>306</t>
  </si>
  <si>
    <t>苗振森</t>
  </si>
  <si>
    <t>307</t>
  </si>
  <si>
    <t>兰淑敏</t>
  </si>
  <si>
    <t>308</t>
  </si>
  <si>
    <t>刘志民</t>
  </si>
  <si>
    <t>309</t>
  </si>
  <si>
    <t>韩兆存</t>
  </si>
  <si>
    <t>310</t>
  </si>
  <si>
    <t>张同生</t>
  </si>
  <si>
    <t>311</t>
  </si>
  <si>
    <t>申士良</t>
  </si>
  <si>
    <t>312</t>
  </si>
  <si>
    <t>庄品坤</t>
  </si>
  <si>
    <t>313</t>
  </si>
  <si>
    <t>陈庆东</t>
  </si>
  <si>
    <t>314</t>
  </si>
  <si>
    <t>陈山</t>
  </si>
  <si>
    <t>315</t>
  </si>
  <si>
    <t>苗振福</t>
  </si>
  <si>
    <t>316</t>
  </si>
  <si>
    <t>王艳春</t>
  </si>
  <si>
    <t>317</t>
  </si>
  <si>
    <t>庄兆国</t>
  </si>
  <si>
    <t>318</t>
  </si>
  <si>
    <t>高宝平</t>
  </si>
  <si>
    <t>319</t>
  </si>
  <si>
    <t>庄俊峰</t>
  </si>
  <si>
    <t>320</t>
  </si>
  <si>
    <t>裴立杰</t>
  </si>
  <si>
    <t>321</t>
  </si>
  <si>
    <t>刘志强</t>
  </si>
  <si>
    <t>322</t>
  </si>
  <si>
    <t>王福刚</t>
  </si>
  <si>
    <t>323</t>
  </si>
  <si>
    <t>张芝宇</t>
  </si>
  <si>
    <t>324</t>
  </si>
  <si>
    <t>王永顺</t>
  </si>
  <si>
    <t>325</t>
  </si>
  <si>
    <t>刘金存</t>
  </si>
  <si>
    <t>326</t>
  </si>
  <si>
    <t>庄艳生</t>
  </si>
  <si>
    <t>327</t>
  </si>
  <si>
    <t>刘长东</t>
  </si>
  <si>
    <t>328</t>
  </si>
  <si>
    <t>李子兰</t>
  </si>
  <si>
    <t>329</t>
  </si>
  <si>
    <t>梁润全</t>
  </si>
  <si>
    <t>330</t>
  </si>
  <si>
    <t>韩忠轩</t>
  </si>
  <si>
    <t>331</t>
  </si>
  <si>
    <t>裴振存</t>
  </si>
  <si>
    <t>332</t>
  </si>
  <si>
    <t>刘长堂</t>
  </si>
  <si>
    <t>333</t>
  </si>
  <si>
    <t>庄秀武</t>
  </si>
  <si>
    <t>334</t>
  </si>
  <si>
    <t>孙世户</t>
  </si>
  <si>
    <t>335</t>
  </si>
  <si>
    <t>刘国新</t>
  </si>
  <si>
    <t>336</t>
  </si>
  <si>
    <t>马金连</t>
  </si>
  <si>
    <t>337</t>
  </si>
  <si>
    <t>刘春立</t>
  </si>
  <si>
    <t>338</t>
  </si>
  <si>
    <t>庄洪臣</t>
  </si>
  <si>
    <t>339</t>
  </si>
  <si>
    <t>张庆福</t>
  </si>
  <si>
    <t>340</t>
  </si>
  <si>
    <t>庄永顺</t>
  </si>
  <si>
    <t>341</t>
  </si>
  <si>
    <t>王雅华</t>
  </si>
  <si>
    <t>342</t>
  </si>
  <si>
    <t>高金满</t>
  </si>
  <si>
    <t>343</t>
  </si>
  <si>
    <t>刘玉明</t>
  </si>
  <si>
    <t>344</t>
  </si>
  <si>
    <t>韩建伟</t>
  </si>
  <si>
    <t>345</t>
  </si>
  <si>
    <t>田秀存</t>
  </si>
  <si>
    <t>346</t>
  </si>
  <si>
    <t>王福堂</t>
  </si>
  <si>
    <t>347</t>
  </si>
  <si>
    <t>李恩宽</t>
  </si>
  <si>
    <t>348</t>
  </si>
  <si>
    <t>庄雅山</t>
  </si>
  <si>
    <t>349</t>
  </si>
  <si>
    <t>高杰</t>
  </si>
  <si>
    <t>350</t>
  </si>
  <si>
    <t>申仕宝</t>
  </si>
  <si>
    <t>351</t>
  </si>
  <si>
    <t>庄雨生</t>
  </si>
  <si>
    <t>352</t>
  </si>
  <si>
    <t>许有生</t>
  </si>
  <si>
    <t>353</t>
  </si>
  <si>
    <t>梁润军</t>
  </si>
  <si>
    <t>354</t>
  </si>
  <si>
    <t>韩建飞</t>
  </si>
  <si>
    <t>355</t>
  </si>
  <si>
    <t>王福新</t>
  </si>
  <si>
    <t>356</t>
  </si>
  <si>
    <t>陈庆友</t>
  </si>
  <si>
    <t>357</t>
  </si>
  <si>
    <t>韩建成</t>
  </si>
  <si>
    <t>358</t>
  </si>
  <si>
    <t>庄云平</t>
  </si>
  <si>
    <t>359</t>
  </si>
  <si>
    <t>郭印成</t>
  </si>
  <si>
    <t>360</t>
  </si>
  <si>
    <t>吕洪明</t>
  </si>
  <si>
    <t>361</t>
  </si>
  <si>
    <t>张化轩</t>
  </si>
  <si>
    <t>362</t>
  </si>
  <si>
    <t>李福顺</t>
  </si>
  <si>
    <t>363</t>
  </si>
  <si>
    <t>吴秀山</t>
  </si>
  <si>
    <t>364</t>
  </si>
  <si>
    <t>王海柱</t>
  </si>
  <si>
    <t>365</t>
  </si>
  <si>
    <t>刘立均</t>
  </si>
  <si>
    <t>366</t>
  </si>
  <si>
    <t>陈庆朋</t>
  </si>
  <si>
    <t>367</t>
  </si>
  <si>
    <t>刘春华</t>
  </si>
  <si>
    <t>368</t>
  </si>
  <si>
    <t>吴秀元</t>
  </si>
  <si>
    <t>369</t>
  </si>
  <si>
    <t>370</t>
  </si>
  <si>
    <t>朱宝金</t>
  </si>
  <si>
    <t>371</t>
  </si>
  <si>
    <t>刘永山</t>
  </si>
  <si>
    <t>372</t>
  </si>
  <si>
    <t>刘建俊</t>
  </si>
  <si>
    <t>373</t>
  </si>
  <si>
    <t>陈建国</t>
  </si>
  <si>
    <t>374</t>
  </si>
  <si>
    <t>375</t>
  </si>
  <si>
    <t>陈庆贵</t>
  </si>
  <si>
    <t>376</t>
  </si>
  <si>
    <t>李恩宝</t>
  </si>
  <si>
    <t>377</t>
  </si>
  <si>
    <t>于景顺</t>
  </si>
  <si>
    <t>378</t>
  </si>
  <si>
    <t>孙绳维</t>
  </si>
  <si>
    <t>379</t>
  </si>
  <si>
    <t>孙志娟</t>
  </si>
  <si>
    <t>380</t>
  </si>
  <si>
    <t>刘国利</t>
  </si>
  <si>
    <t>381</t>
  </si>
  <si>
    <t>王孝臣</t>
  </si>
  <si>
    <t>382</t>
  </si>
  <si>
    <t>王福礼</t>
  </si>
  <si>
    <t>383</t>
  </si>
  <si>
    <t>孙学庚</t>
  </si>
  <si>
    <t>384</t>
  </si>
  <si>
    <t>张锦</t>
  </si>
  <si>
    <t>385</t>
  </si>
  <si>
    <t>刘海栋</t>
  </si>
  <si>
    <t>386</t>
  </si>
  <si>
    <t>387</t>
  </si>
  <si>
    <t>郭有良</t>
  </si>
  <si>
    <t>388</t>
  </si>
  <si>
    <t>刘玉廷</t>
  </si>
  <si>
    <t>389</t>
  </si>
  <si>
    <t>苗振增</t>
  </si>
  <si>
    <t>390</t>
  </si>
  <si>
    <t>韩俊凤</t>
  </si>
  <si>
    <t>391</t>
  </si>
  <si>
    <t>陈洪兴</t>
  </si>
  <si>
    <t>392</t>
  </si>
  <si>
    <t>陈庆然</t>
  </si>
  <si>
    <t>393</t>
  </si>
  <si>
    <t>吴硕先</t>
  </si>
  <si>
    <t>394</t>
  </si>
  <si>
    <t>刘春志</t>
  </si>
  <si>
    <t>395</t>
  </si>
  <si>
    <t>韩忠宇</t>
  </si>
  <si>
    <t>396</t>
  </si>
  <si>
    <t>397</t>
  </si>
  <si>
    <t>吴俊海</t>
  </si>
  <si>
    <t>398</t>
  </si>
  <si>
    <t>庄宝成</t>
  </si>
  <si>
    <t>399</t>
  </si>
  <si>
    <t>张树朋</t>
  </si>
  <si>
    <t>400</t>
  </si>
  <si>
    <t>王福明</t>
  </si>
  <si>
    <t>401</t>
  </si>
  <si>
    <t>孙世宝</t>
  </si>
  <si>
    <t>402</t>
  </si>
  <si>
    <t>吴友先</t>
  </si>
  <si>
    <t>403</t>
  </si>
  <si>
    <t>梁润忠</t>
  </si>
  <si>
    <t>404</t>
  </si>
  <si>
    <t>张金山</t>
  </si>
  <si>
    <t>405</t>
  </si>
  <si>
    <t>陈庆立</t>
  </si>
  <si>
    <t>406</t>
  </si>
  <si>
    <t>407</t>
  </si>
  <si>
    <t>李贺岐</t>
  </si>
  <si>
    <t>408</t>
  </si>
  <si>
    <t>李恩华</t>
  </si>
  <si>
    <t>409</t>
  </si>
  <si>
    <t>王凤平</t>
  </si>
  <si>
    <t>410</t>
  </si>
  <si>
    <t>陈维峰</t>
  </si>
  <si>
    <t>411</t>
  </si>
  <si>
    <t>陈庆山</t>
  </si>
  <si>
    <t>412</t>
  </si>
  <si>
    <t>张震</t>
  </si>
  <si>
    <t>413</t>
  </si>
  <si>
    <t>王林顺</t>
  </si>
  <si>
    <t>414</t>
  </si>
  <si>
    <t>于金忠</t>
  </si>
  <si>
    <t>415</t>
  </si>
  <si>
    <t>李贺东</t>
  </si>
  <si>
    <t>416</t>
  </si>
  <si>
    <t>庄小义</t>
  </si>
  <si>
    <t>417</t>
  </si>
  <si>
    <t>庄小林</t>
  </si>
  <si>
    <t>418</t>
  </si>
  <si>
    <t>王福坤</t>
  </si>
  <si>
    <t>419</t>
  </si>
  <si>
    <t>付桂荣</t>
  </si>
  <si>
    <t>420</t>
  </si>
  <si>
    <t>苗振军</t>
  </si>
  <si>
    <t>421</t>
  </si>
  <si>
    <t>庄宇平</t>
  </si>
  <si>
    <t>422</t>
  </si>
  <si>
    <t>裴秀一</t>
  </si>
  <si>
    <t>423</t>
  </si>
  <si>
    <t>李彦国</t>
  </si>
  <si>
    <t>424</t>
  </si>
  <si>
    <t>刘永宝</t>
  </si>
  <si>
    <t>425</t>
  </si>
  <si>
    <t>苗树宁</t>
  </si>
  <si>
    <t>426</t>
  </si>
  <si>
    <t>李迎军</t>
  </si>
  <si>
    <t>427</t>
  </si>
  <si>
    <t>董树明</t>
  </si>
  <si>
    <t>428</t>
  </si>
  <si>
    <t>庄立静</t>
  </si>
  <si>
    <t>429</t>
  </si>
  <si>
    <t>刘建勋</t>
  </si>
  <si>
    <t>430</t>
  </si>
  <si>
    <t>裴金波</t>
  </si>
  <si>
    <t>431</t>
  </si>
  <si>
    <t>张立坤</t>
  </si>
  <si>
    <t>432</t>
  </si>
  <si>
    <t>于金立</t>
  </si>
  <si>
    <t>433</t>
  </si>
  <si>
    <t>吴书俊</t>
  </si>
  <si>
    <t>434</t>
  </si>
  <si>
    <t>刘金海</t>
  </si>
  <si>
    <t>435</t>
  </si>
  <si>
    <t>郭金安</t>
  </si>
  <si>
    <t>436</t>
  </si>
  <si>
    <t>陈庆怀</t>
  </si>
  <si>
    <t>437</t>
  </si>
  <si>
    <t>王琴</t>
  </si>
  <si>
    <t>438</t>
  </si>
  <si>
    <t>庄占华</t>
  </si>
  <si>
    <t>439</t>
  </si>
  <si>
    <t>李恩全</t>
  </si>
  <si>
    <t>440</t>
  </si>
  <si>
    <t>王怀江</t>
  </si>
  <si>
    <t>441</t>
  </si>
  <si>
    <t>庄秀田</t>
  </si>
  <si>
    <t>442</t>
  </si>
  <si>
    <t>杨桂平</t>
  </si>
  <si>
    <t>443</t>
  </si>
  <si>
    <t>于景旺</t>
  </si>
  <si>
    <t>444</t>
  </si>
  <si>
    <t>刘金华</t>
  </si>
  <si>
    <t>445</t>
  </si>
  <si>
    <t>郭友娜</t>
  </si>
  <si>
    <t>446</t>
  </si>
  <si>
    <t>苗树来</t>
  </si>
  <si>
    <t>447</t>
  </si>
  <si>
    <t>张润英</t>
  </si>
  <si>
    <t>448</t>
  </si>
  <si>
    <t>庄亚男</t>
  </si>
  <si>
    <t>449</t>
  </si>
  <si>
    <t>张存玉</t>
  </si>
  <si>
    <t>450</t>
  </si>
  <si>
    <t>刘顺廷</t>
  </si>
  <si>
    <t>451</t>
  </si>
  <si>
    <t>张之春</t>
  </si>
  <si>
    <t>452</t>
  </si>
  <si>
    <t>陈建忠</t>
  </si>
  <si>
    <t>453</t>
  </si>
  <si>
    <t>庄宝臣</t>
  </si>
  <si>
    <t>454</t>
  </si>
  <si>
    <t>刘春君</t>
  </si>
  <si>
    <t>455</t>
  </si>
  <si>
    <t>孙立友</t>
  </si>
  <si>
    <t>456</t>
  </si>
  <si>
    <t>刘春良</t>
  </si>
  <si>
    <t>457</t>
  </si>
  <si>
    <t>陈世洪</t>
  </si>
  <si>
    <t>458</t>
  </si>
  <si>
    <t>刘春来</t>
  </si>
  <si>
    <t>459</t>
  </si>
  <si>
    <t>王凤海</t>
  </si>
  <si>
    <t>460</t>
  </si>
  <si>
    <t>武振山</t>
  </si>
  <si>
    <t>461</t>
  </si>
  <si>
    <t>苏秀芹</t>
  </si>
  <si>
    <t>462</t>
  </si>
  <si>
    <t>韩忠生</t>
  </si>
  <si>
    <t>463</t>
  </si>
  <si>
    <t>刘国付</t>
  </si>
  <si>
    <t>464</t>
  </si>
  <si>
    <t>李贺君</t>
  </si>
  <si>
    <t>465</t>
  </si>
  <si>
    <t>庄艳明</t>
  </si>
  <si>
    <t>466</t>
  </si>
  <si>
    <t>庄洪全</t>
  </si>
  <si>
    <t>467</t>
  </si>
  <si>
    <t>郭福权</t>
  </si>
  <si>
    <t>468</t>
  </si>
  <si>
    <t>庄树宝</t>
  </si>
  <si>
    <t>469</t>
  </si>
  <si>
    <t>庄义芬</t>
  </si>
  <si>
    <t>470</t>
  </si>
  <si>
    <t>裴树林</t>
  </si>
  <si>
    <t>471</t>
  </si>
  <si>
    <t>陈庆刚</t>
  </si>
  <si>
    <t>472</t>
  </si>
  <si>
    <t>张贵生</t>
  </si>
  <si>
    <t>473</t>
  </si>
  <si>
    <t>孙学会</t>
  </si>
  <si>
    <t>474</t>
  </si>
  <si>
    <t>庄雅轩</t>
  </si>
  <si>
    <t>475</t>
  </si>
  <si>
    <t>吕凤安</t>
  </si>
  <si>
    <t>476</t>
  </si>
  <si>
    <t>孙绳亚</t>
  </si>
  <si>
    <t>477</t>
  </si>
  <si>
    <t>王怀英</t>
  </si>
  <si>
    <t>478</t>
  </si>
  <si>
    <t>徐长利</t>
  </si>
  <si>
    <t>479</t>
  </si>
  <si>
    <t>郭金良</t>
  </si>
  <si>
    <t>480</t>
  </si>
  <si>
    <t>陈立屏</t>
  </si>
  <si>
    <t>481</t>
  </si>
  <si>
    <t>吴书文</t>
  </si>
  <si>
    <t>482</t>
  </si>
  <si>
    <t>朱琳</t>
  </si>
  <si>
    <t>483</t>
  </si>
  <si>
    <t>苗立国</t>
  </si>
  <si>
    <t>484</t>
  </si>
  <si>
    <t>张福江</t>
  </si>
  <si>
    <t>485</t>
  </si>
  <si>
    <t>田秀芝</t>
  </si>
  <si>
    <t>486</t>
  </si>
  <si>
    <t>张宝江</t>
  </si>
  <si>
    <t>487</t>
  </si>
  <si>
    <t>刘印华</t>
  </si>
  <si>
    <t>488</t>
  </si>
  <si>
    <t>袁兆芳</t>
  </si>
  <si>
    <t>489</t>
  </si>
  <si>
    <t>王贵强</t>
  </si>
  <si>
    <t>490</t>
  </si>
  <si>
    <t>郭金敏</t>
  </si>
  <si>
    <t>491</t>
  </si>
  <si>
    <t>韩兆兴</t>
  </si>
  <si>
    <t>492</t>
  </si>
  <si>
    <t>王怀明</t>
  </si>
  <si>
    <t>493</t>
  </si>
  <si>
    <t>郑秀芹</t>
  </si>
  <si>
    <t>494</t>
  </si>
  <si>
    <t>王怀顺</t>
  </si>
  <si>
    <t>495</t>
  </si>
  <si>
    <t>梁润东</t>
  </si>
  <si>
    <t>496</t>
  </si>
  <si>
    <t>王福悦</t>
  </si>
  <si>
    <t>497</t>
  </si>
  <si>
    <t>姜凤芹</t>
  </si>
  <si>
    <t>498</t>
  </si>
  <si>
    <t>刘金印</t>
  </si>
  <si>
    <t>499</t>
  </si>
  <si>
    <t>孙学七</t>
  </si>
  <si>
    <t>500</t>
  </si>
  <si>
    <t>501</t>
  </si>
  <si>
    <t>李健</t>
  </si>
  <si>
    <t>502</t>
  </si>
  <si>
    <t>吴秀才</t>
  </si>
  <si>
    <t>503</t>
  </si>
  <si>
    <t>郭连珩</t>
  </si>
  <si>
    <t>504</t>
  </si>
  <si>
    <t>徐稳玲</t>
  </si>
  <si>
    <t>505</t>
  </si>
  <si>
    <t>王会娟</t>
  </si>
  <si>
    <t>506</t>
  </si>
  <si>
    <t>裴建新</t>
  </si>
  <si>
    <t>507</t>
  </si>
  <si>
    <t>庄顺才</t>
  </si>
  <si>
    <t>508</t>
  </si>
  <si>
    <t>王福国</t>
  </si>
  <si>
    <t>509</t>
  </si>
  <si>
    <t>刘秀廷</t>
  </si>
  <si>
    <t>510</t>
  </si>
  <si>
    <t>刘秀安</t>
  </si>
  <si>
    <t>511</t>
  </si>
  <si>
    <t>王士权</t>
  </si>
  <si>
    <t>512</t>
  </si>
  <si>
    <t>张玉永</t>
  </si>
  <si>
    <t>513</t>
  </si>
  <si>
    <t>苗振合</t>
  </si>
  <si>
    <t>514</t>
  </si>
  <si>
    <t>高颖</t>
  </si>
  <si>
    <t>515</t>
  </si>
  <si>
    <t>于景安</t>
  </si>
  <si>
    <t>516</t>
  </si>
  <si>
    <t>李福来</t>
  </si>
  <si>
    <t>517</t>
  </si>
  <si>
    <t>庄福新</t>
  </si>
  <si>
    <t>518</t>
  </si>
  <si>
    <t>吕振良</t>
  </si>
  <si>
    <t>519</t>
  </si>
  <si>
    <t>王建玲</t>
  </si>
  <si>
    <t>520</t>
  </si>
  <si>
    <t>申士成</t>
  </si>
  <si>
    <t>521</t>
  </si>
  <si>
    <t>武振会</t>
  </si>
  <si>
    <t>522</t>
  </si>
  <si>
    <t>武得良</t>
  </si>
  <si>
    <t>523</t>
  </si>
  <si>
    <t>庄久付</t>
  </si>
  <si>
    <t>524</t>
  </si>
  <si>
    <t>王福亮</t>
  </si>
  <si>
    <t>525</t>
  </si>
  <si>
    <t>郭建忠</t>
  </si>
  <si>
    <t>526</t>
  </si>
  <si>
    <t>王怀占</t>
  </si>
  <si>
    <t>527</t>
  </si>
  <si>
    <t>王福华</t>
  </si>
  <si>
    <t>528</t>
  </si>
  <si>
    <t>苗贵廷</t>
  </si>
  <si>
    <t>529</t>
  </si>
  <si>
    <t>许有才</t>
  </si>
  <si>
    <t>530</t>
  </si>
  <si>
    <t>陈瑞华</t>
  </si>
  <si>
    <t>531</t>
  </si>
  <si>
    <t>刘春台</t>
  </si>
  <si>
    <t>532</t>
  </si>
  <si>
    <t>孙学广</t>
  </si>
  <si>
    <t>533</t>
  </si>
  <si>
    <t>刘金满</t>
  </si>
  <si>
    <t>534</t>
  </si>
  <si>
    <t>郭文成</t>
  </si>
  <si>
    <t>535</t>
  </si>
  <si>
    <t>安彬英</t>
  </si>
  <si>
    <t>536</t>
  </si>
  <si>
    <t>李恩祥</t>
  </si>
  <si>
    <t>537</t>
  </si>
  <si>
    <t>陈庆良</t>
  </si>
  <si>
    <t>538</t>
  </si>
  <si>
    <t>裴志山</t>
  </si>
  <si>
    <t>539</t>
  </si>
  <si>
    <t>王淑敏</t>
  </si>
  <si>
    <t>540</t>
  </si>
  <si>
    <t>孙学友</t>
  </si>
  <si>
    <t>541</t>
  </si>
  <si>
    <t>庄宝忠</t>
  </si>
  <si>
    <t>542</t>
  </si>
  <si>
    <t>苗振山</t>
  </si>
  <si>
    <t>543</t>
  </si>
  <si>
    <t>周桂芸</t>
  </si>
  <si>
    <t>544</t>
  </si>
  <si>
    <t>王福凡</t>
  </si>
  <si>
    <t>545</t>
  </si>
  <si>
    <t>赵艳华</t>
  </si>
  <si>
    <t>546</t>
  </si>
  <si>
    <t>刘印环</t>
  </si>
  <si>
    <t>547</t>
  </si>
  <si>
    <t>田宝苍</t>
  </si>
  <si>
    <t>548</t>
  </si>
  <si>
    <t>孙绳国</t>
  </si>
  <si>
    <t>549</t>
  </si>
  <si>
    <t>于景森</t>
  </si>
  <si>
    <t>550</t>
  </si>
  <si>
    <t>姚百清</t>
  </si>
  <si>
    <t>551</t>
  </si>
  <si>
    <t>刘金山</t>
  </si>
  <si>
    <t>552</t>
  </si>
  <si>
    <t>王雅杰</t>
  </si>
  <si>
    <t>553</t>
  </si>
  <si>
    <t>吴印合</t>
  </si>
  <si>
    <t>554</t>
  </si>
  <si>
    <t>刘秀国</t>
  </si>
  <si>
    <t>555</t>
  </si>
  <si>
    <t>苗树森</t>
  </si>
  <si>
    <t>556</t>
  </si>
  <si>
    <t>刘长伟</t>
  </si>
  <si>
    <t>557</t>
  </si>
  <si>
    <t>王志超</t>
  </si>
  <si>
    <t>558</t>
  </si>
  <si>
    <t>许永成</t>
  </si>
  <si>
    <t>559</t>
  </si>
  <si>
    <t>周会存</t>
  </si>
  <si>
    <t>560</t>
  </si>
  <si>
    <t>吕洪廷</t>
  </si>
  <si>
    <t>561</t>
  </si>
  <si>
    <t>吕振强</t>
  </si>
  <si>
    <t>562</t>
  </si>
  <si>
    <t>刘印秋</t>
  </si>
  <si>
    <t>563</t>
  </si>
  <si>
    <t>高玉华</t>
  </si>
  <si>
    <t>564</t>
  </si>
  <si>
    <t>何绪珍</t>
  </si>
  <si>
    <t>565</t>
  </si>
  <si>
    <t>高玉中</t>
  </si>
  <si>
    <t>566</t>
  </si>
  <si>
    <t>候宝芝</t>
  </si>
  <si>
    <t>567</t>
  </si>
  <si>
    <t>周宝柱</t>
  </si>
  <si>
    <t>568</t>
  </si>
  <si>
    <t>陈永胜</t>
  </si>
  <si>
    <t>569</t>
  </si>
  <si>
    <t>陈永力</t>
  </si>
  <si>
    <t>570</t>
  </si>
  <si>
    <t>周作良</t>
  </si>
  <si>
    <t>571</t>
  </si>
  <si>
    <t>邱玉来</t>
  </si>
  <si>
    <t>572</t>
  </si>
  <si>
    <t>邱玉春</t>
  </si>
  <si>
    <t>573</t>
  </si>
  <si>
    <t>张光明</t>
  </si>
  <si>
    <t>574</t>
  </si>
  <si>
    <t>张宝进</t>
  </si>
  <si>
    <t>575</t>
  </si>
  <si>
    <t>张守存</t>
  </si>
  <si>
    <t>576</t>
  </si>
  <si>
    <t>邱玉芹</t>
  </si>
  <si>
    <t>577</t>
  </si>
  <si>
    <t>李连生</t>
  </si>
  <si>
    <t>578</t>
  </si>
  <si>
    <t>廖爱苹</t>
  </si>
  <si>
    <t>579</t>
  </si>
  <si>
    <t>张永</t>
  </si>
  <si>
    <t>580</t>
  </si>
  <si>
    <t>武志英</t>
  </si>
  <si>
    <t>581</t>
  </si>
  <si>
    <t>刘顺永</t>
  </si>
  <si>
    <t>582</t>
  </si>
  <si>
    <t>孙占柱</t>
  </si>
  <si>
    <t>583</t>
  </si>
  <si>
    <t>廖文芹</t>
  </si>
  <si>
    <t>584</t>
  </si>
  <si>
    <t>孙凤举</t>
  </si>
  <si>
    <t>585</t>
  </si>
  <si>
    <t>孙凤阳</t>
  </si>
  <si>
    <t>586</t>
  </si>
  <si>
    <t>宋宏芹</t>
  </si>
  <si>
    <t>587</t>
  </si>
  <si>
    <t>李向英</t>
  </si>
  <si>
    <t>588</t>
  </si>
  <si>
    <t>孙庆善</t>
  </si>
  <si>
    <t>589</t>
  </si>
  <si>
    <t>高兰英</t>
  </si>
  <si>
    <t>590</t>
  </si>
  <si>
    <t>邱玉武</t>
  </si>
  <si>
    <t>591</t>
  </si>
  <si>
    <t>邱玉全</t>
  </si>
  <si>
    <t>592</t>
  </si>
  <si>
    <t>邱玉国</t>
  </si>
  <si>
    <t>593</t>
  </si>
  <si>
    <t>韩雪娇</t>
  </si>
  <si>
    <t>594</t>
  </si>
  <si>
    <t>邱玉柱</t>
  </si>
  <si>
    <t>595</t>
  </si>
  <si>
    <t>韩瑞成</t>
  </si>
  <si>
    <t>596</t>
  </si>
  <si>
    <t>邱建珊</t>
  </si>
  <si>
    <t>597</t>
  </si>
  <si>
    <t>商国全</t>
  </si>
  <si>
    <t>598</t>
  </si>
  <si>
    <t>张振中</t>
  </si>
  <si>
    <t>599</t>
  </si>
  <si>
    <t>宋士平</t>
  </si>
  <si>
    <t>600</t>
  </si>
  <si>
    <t>罗梦霞</t>
  </si>
  <si>
    <t>601</t>
  </si>
  <si>
    <t>刘代普</t>
  </si>
  <si>
    <t>602</t>
  </si>
  <si>
    <t>邱岳宗</t>
  </si>
  <si>
    <t>603</t>
  </si>
  <si>
    <t>邱超</t>
  </si>
  <si>
    <t>604</t>
  </si>
  <si>
    <t>邱岳云</t>
  </si>
  <si>
    <t>605</t>
  </si>
  <si>
    <t>韩宝中</t>
  </si>
  <si>
    <t>606</t>
  </si>
  <si>
    <t>何素艳</t>
  </si>
  <si>
    <t>607</t>
  </si>
  <si>
    <t>李真</t>
  </si>
  <si>
    <t>608</t>
  </si>
  <si>
    <t>杨素香</t>
  </si>
  <si>
    <t>609</t>
  </si>
  <si>
    <t>李秀连</t>
  </si>
  <si>
    <t>610</t>
  </si>
  <si>
    <t>李甲</t>
  </si>
  <si>
    <t>611</t>
  </si>
  <si>
    <t>李晓月</t>
  </si>
  <si>
    <t>612</t>
  </si>
  <si>
    <t>李晓贵</t>
  </si>
  <si>
    <t>613</t>
  </si>
  <si>
    <t>李俊</t>
  </si>
  <si>
    <t>614</t>
  </si>
  <si>
    <t>武爱华</t>
  </si>
  <si>
    <t>615</t>
  </si>
  <si>
    <t>李义</t>
  </si>
  <si>
    <t>616</t>
  </si>
  <si>
    <t>陈秀荣</t>
  </si>
  <si>
    <t>617</t>
  </si>
  <si>
    <t>韩永富</t>
  </si>
  <si>
    <t>618</t>
  </si>
  <si>
    <t>韩永宽</t>
  </si>
  <si>
    <t>619</t>
  </si>
  <si>
    <t>韩永禄</t>
  </si>
  <si>
    <t>620</t>
  </si>
  <si>
    <t>崔素芹</t>
  </si>
  <si>
    <t>621</t>
  </si>
  <si>
    <t>张柱</t>
  </si>
  <si>
    <t>622</t>
  </si>
  <si>
    <t>刘中普</t>
  </si>
  <si>
    <t>623</t>
  </si>
  <si>
    <t>刘宗普</t>
  </si>
  <si>
    <t>624</t>
  </si>
  <si>
    <t>孙满仓</t>
  </si>
  <si>
    <t>625</t>
  </si>
  <si>
    <t>许立舫</t>
  </si>
  <si>
    <t>626</t>
  </si>
  <si>
    <t>党秀芳</t>
  </si>
  <si>
    <t>627</t>
  </si>
  <si>
    <t>张贵合</t>
  </si>
  <si>
    <t>628</t>
  </si>
  <si>
    <t>张栋</t>
  </si>
  <si>
    <t>629</t>
  </si>
  <si>
    <t>刘广善</t>
  </si>
  <si>
    <t>630</t>
  </si>
  <si>
    <t>王凤珍</t>
  </si>
  <si>
    <t>631</t>
  </si>
  <si>
    <t>孙占良</t>
  </si>
  <si>
    <t>632</t>
  </si>
  <si>
    <t>李建军</t>
  </si>
  <si>
    <t>633</t>
  </si>
  <si>
    <t>周志友</t>
  </si>
  <si>
    <t>634</t>
  </si>
  <si>
    <t>石俊茹</t>
  </si>
  <si>
    <t>635</t>
  </si>
  <si>
    <t>张振青</t>
  </si>
  <si>
    <t>636</t>
  </si>
  <si>
    <t>张振江</t>
  </si>
  <si>
    <t>637</t>
  </si>
  <si>
    <t>张振龙</t>
  </si>
  <si>
    <t>638</t>
  </si>
  <si>
    <t>孙秀英</t>
  </si>
  <si>
    <t>639</t>
  </si>
  <si>
    <t>张玉改</t>
  </si>
  <si>
    <t>640</t>
  </si>
  <si>
    <t>张国永</t>
  </si>
  <si>
    <t>641</t>
  </si>
  <si>
    <t>张会东</t>
  </si>
  <si>
    <t>642</t>
  </si>
  <si>
    <t>张会廷</t>
  </si>
  <si>
    <t>643</t>
  </si>
  <si>
    <t>张会军</t>
  </si>
  <si>
    <t>644</t>
  </si>
  <si>
    <t>张会新</t>
  </si>
  <si>
    <t>645</t>
  </si>
  <si>
    <t>王铁林</t>
  </si>
  <si>
    <t>646</t>
  </si>
  <si>
    <t>张海青</t>
  </si>
  <si>
    <t>647</t>
  </si>
  <si>
    <t>张术青</t>
  </si>
  <si>
    <t>648</t>
  </si>
  <si>
    <t>张贵领</t>
  </si>
  <si>
    <t>649</t>
  </si>
  <si>
    <t>张贵仲</t>
  </si>
  <si>
    <t>650</t>
  </si>
  <si>
    <t>张淑霞</t>
  </si>
  <si>
    <t>651</t>
  </si>
  <si>
    <t>赵庆胜</t>
  </si>
  <si>
    <t>652</t>
  </si>
  <si>
    <t>赵庆璧</t>
  </si>
  <si>
    <t>653</t>
  </si>
  <si>
    <t>赵家仁</t>
  </si>
  <si>
    <t>654</t>
  </si>
  <si>
    <t>赵庆合</t>
  </si>
  <si>
    <t>655</t>
  </si>
  <si>
    <t>赵庆贵</t>
  </si>
  <si>
    <t>656</t>
  </si>
  <si>
    <t>赵庆东</t>
  </si>
  <si>
    <t>657</t>
  </si>
  <si>
    <t>赵庆杰</t>
  </si>
  <si>
    <t>658</t>
  </si>
  <si>
    <t>赵庆彬</t>
  </si>
  <si>
    <t>659</t>
  </si>
  <si>
    <t>张振民</t>
  </si>
  <si>
    <t>660</t>
  </si>
  <si>
    <t>张守生</t>
  </si>
  <si>
    <t>661</t>
  </si>
  <si>
    <t>张杰</t>
  </si>
  <si>
    <t>662</t>
  </si>
  <si>
    <t>邱玉合</t>
  </si>
  <si>
    <t>663</t>
  </si>
  <si>
    <t>邱存良</t>
  </si>
  <si>
    <t>664</t>
  </si>
  <si>
    <t>刘广瑞</t>
  </si>
  <si>
    <t>665</t>
  </si>
  <si>
    <t>卢恩英</t>
  </si>
  <si>
    <t>666</t>
  </si>
  <si>
    <t>刘广华</t>
  </si>
  <si>
    <t>667</t>
  </si>
  <si>
    <t>刘广文</t>
  </si>
  <si>
    <t>668</t>
  </si>
  <si>
    <t>刘广武</t>
  </si>
  <si>
    <t>669</t>
  </si>
  <si>
    <t>邱玉中</t>
  </si>
  <si>
    <t>670</t>
  </si>
  <si>
    <t>邱立全</t>
  </si>
  <si>
    <t>671</t>
  </si>
  <si>
    <t>邱立文</t>
  </si>
  <si>
    <t>672</t>
  </si>
  <si>
    <t>孙占齐</t>
  </si>
  <si>
    <t>673</t>
  </si>
  <si>
    <t>尚兴芹</t>
  </si>
  <si>
    <t>674</t>
  </si>
  <si>
    <t>张玉芝</t>
  </si>
  <si>
    <t>675</t>
  </si>
  <si>
    <t>刘广海</t>
  </si>
  <si>
    <t>676</t>
  </si>
  <si>
    <t>刘广山</t>
  </si>
  <si>
    <t>677</t>
  </si>
  <si>
    <t>刘广中</t>
  </si>
  <si>
    <t>678</t>
  </si>
  <si>
    <t>卢凤林</t>
  </si>
  <si>
    <t>679</t>
  </si>
  <si>
    <t>董俊华</t>
  </si>
  <si>
    <t>680</t>
  </si>
  <si>
    <t>卢凤存</t>
  </si>
  <si>
    <t>681</t>
  </si>
  <si>
    <t>682</t>
  </si>
  <si>
    <t>周志东</t>
  </si>
  <si>
    <t>683</t>
  </si>
  <si>
    <t>孙占生</t>
  </si>
  <si>
    <t>684</t>
  </si>
  <si>
    <t>张宝中</t>
  </si>
  <si>
    <t>685</t>
  </si>
  <si>
    <t>张守华</t>
  </si>
  <si>
    <t>686</t>
  </si>
  <si>
    <t>张守玉</t>
  </si>
  <si>
    <t>687</t>
  </si>
  <si>
    <t>周志华</t>
  </si>
  <si>
    <t>688</t>
  </si>
  <si>
    <t>韩小庆</t>
  </si>
  <si>
    <t>689</t>
  </si>
  <si>
    <t>邱玉兴</t>
  </si>
  <si>
    <t>690</t>
  </si>
  <si>
    <t>李亚军</t>
  </si>
  <si>
    <t>691</t>
  </si>
  <si>
    <t>李桂华</t>
  </si>
  <si>
    <t>692</t>
  </si>
  <si>
    <t>李百成</t>
  </si>
  <si>
    <t>693</t>
  </si>
  <si>
    <t>李文新</t>
  </si>
  <si>
    <t>694</t>
  </si>
  <si>
    <t>张会存</t>
  </si>
  <si>
    <t>695</t>
  </si>
  <si>
    <t>张青福</t>
  </si>
  <si>
    <t>696</t>
  </si>
  <si>
    <t>张志香</t>
  </si>
  <si>
    <t>697</t>
  </si>
  <si>
    <t>张青秀</t>
  </si>
  <si>
    <t>698</t>
  </si>
  <si>
    <t>张青凤</t>
  </si>
  <si>
    <t>699</t>
  </si>
  <si>
    <t>张会勇</t>
  </si>
  <si>
    <t>700</t>
  </si>
  <si>
    <t>张立占</t>
  </si>
  <si>
    <t>701</t>
  </si>
  <si>
    <t>张青丰</t>
  </si>
  <si>
    <t>702</t>
  </si>
  <si>
    <t>佟志荣</t>
  </si>
  <si>
    <t>703</t>
  </si>
  <si>
    <t>尚名芝</t>
  </si>
  <si>
    <t>704</t>
  </si>
  <si>
    <t>吴海霞</t>
  </si>
  <si>
    <t>705</t>
  </si>
  <si>
    <t>邱玉生</t>
  </si>
  <si>
    <t>706</t>
  </si>
  <si>
    <t>刘广亚</t>
  </si>
  <si>
    <t>707</t>
  </si>
  <si>
    <t>李秀芝</t>
  </si>
  <si>
    <t>708</t>
  </si>
  <si>
    <t>王长华</t>
  </si>
  <si>
    <t>709</t>
  </si>
  <si>
    <t>王长祥</t>
  </si>
  <si>
    <t>710</t>
  </si>
  <si>
    <t>李福合</t>
  </si>
  <si>
    <t>711</t>
  </si>
  <si>
    <t>李福军</t>
  </si>
  <si>
    <t>712</t>
  </si>
  <si>
    <t>周志义</t>
  </si>
  <si>
    <t>713</t>
  </si>
  <si>
    <t>周小东</t>
  </si>
  <si>
    <t>714</t>
  </si>
  <si>
    <t>邱玉喜</t>
  </si>
  <si>
    <t>715</t>
  </si>
  <si>
    <t>张卫东</t>
  </si>
  <si>
    <t>716</t>
  </si>
  <si>
    <t>张立存</t>
  </si>
  <si>
    <t>717</t>
  </si>
  <si>
    <t>邱岳进</t>
  </si>
  <si>
    <t>718</t>
  </si>
  <si>
    <t>719</t>
  </si>
  <si>
    <t>孙满利</t>
  </si>
  <si>
    <t>720</t>
  </si>
  <si>
    <t>李秀云</t>
  </si>
  <si>
    <t>721</t>
  </si>
  <si>
    <t>孙国良</t>
  </si>
  <si>
    <t>722</t>
  </si>
  <si>
    <t>孙国山</t>
  </si>
  <si>
    <t>723</t>
  </si>
  <si>
    <t>祝秀艳</t>
  </si>
  <si>
    <t>724</t>
  </si>
  <si>
    <t>孙占海</t>
  </si>
  <si>
    <t>725</t>
  </si>
  <si>
    <t>孙占金</t>
  </si>
  <si>
    <t>726</t>
  </si>
  <si>
    <t>孙立刚</t>
  </si>
  <si>
    <t>727</t>
  </si>
  <si>
    <t>孙占平</t>
  </si>
  <si>
    <t>728</t>
  </si>
  <si>
    <t>孙占国</t>
  </si>
  <si>
    <t>729</t>
  </si>
  <si>
    <t>孙占有</t>
  </si>
  <si>
    <t>730</t>
  </si>
  <si>
    <t>孙占付</t>
  </si>
  <si>
    <t>731</t>
  </si>
  <si>
    <t>李德华</t>
  </si>
  <si>
    <t>732</t>
  </si>
  <si>
    <t>张宝山</t>
  </si>
  <si>
    <t>733</t>
  </si>
  <si>
    <t>孙占清</t>
  </si>
  <si>
    <t>734</t>
  </si>
  <si>
    <t>张莹</t>
  </si>
  <si>
    <t>735</t>
  </si>
  <si>
    <t>张素</t>
  </si>
  <si>
    <t>736</t>
  </si>
  <si>
    <t>郑东红</t>
  </si>
  <si>
    <t>737</t>
  </si>
  <si>
    <t>张猛</t>
  </si>
  <si>
    <t>738</t>
  </si>
  <si>
    <t>邱玉民</t>
  </si>
  <si>
    <t>739</t>
  </si>
  <si>
    <t>邱建武</t>
  </si>
  <si>
    <t>740</t>
  </si>
  <si>
    <t>刘桂艳</t>
  </si>
  <si>
    <t>741</t>
  </si>
  <si>
    <t>刘得怀</t>
  </si>
  <si>
    <t>742</t>
  </si>
  <si>
    <t>刘翠兰</t>
  </si>
  <si>
    <t>743</t>
  </si>
  <si>
    <t>邱立华</t>
  </si>
  <si>
    <t>744</t>
  </si>
  <si>
    <t>刘志军</t>
  </si>
  <si>
    <t>745</t>
  </si>
  <si>
    <t>李洪山</t>
  </si>
  <si>
    <t>746</t>
  </si>
  <si>
    <t>刘淑苹</t>
  </si>
  <si>
    <t>747</t>
  </si>
  <si>
    <t>李洪月</t>
  </si>
  <si>
    <t>748</t>
  </si>
  <si>
    <t>李胜男</t>
  </si>
  <si>
    <t>749</t>
  </si>
  <si>
    <t>刘得双</t>
  </si>
  <si>
    <t>750</t>
  </si>
  <si>
    <t>段连举</t>
  </si>
  <si>
    <t>751</t>
  </si>
  <si>
    <t>韩秀玲</t>
  </si>
  <si>
    <t>752</t>
  </si>
  <si>
    <t>李敏宇</t>
  </si>
  <si>
    <t>753</t>
  </si>
  <si>
    <t>刘得如</t>
  </si>
  <si>
    <t>754</t>
  </si>
  <si>
    <t>刘得兵</t>
  </si>
  <si>
    <t>755</t>
  </si>
  <si>
    <t>邱云峰</t>
  </si>
  <si>
    <t>756</t>
  </si>
  <si>
    <t>段宝群</t>
  </si>
  <si>
    <t>757</t>
  </si>
  <si>
    <t>张秀艳</t>
  </si>
  <si>
    <t>758</t>
  </si>
  <si>
    <t>刘得贵</t>
  </si>
  <si>
    <t>759</t>
  </si>
  <si>
    <t>韩术岭</t>
  </si>
  <si>
    <t>760</t>
  </si>
  <si>
    <t>刘学军</t>
  </si>
  <si>
    <t>761</t>
  </si>
  <si>
    <t>高得军</t>
  </si>
  <si>
    <t>762</t>
  </si>
  <si>
    <t>高得存</t>
  </si>
  <si>
    <t>763</t>
  </si>
  <si>
    <t>曹秀军</t>
  </si>
  <si>
    <t>764</t>
  </si>
  <si>
    <t>李继平</t>
  </si>
  <si>
    <t>765</t>
  </si>
  <si>
    <t>韩国光</t>
  </si>
  <si>
    <t>766</t>
  </si>
  <si>
    <t>韩国新</t>
  </si>
  <si>
    <t>767</t>
  </si>
  <si>
    <t>刘得永</t>
  </si>
  <si>
    <t>768</t>
  </si>
  <si>
    <t xml:space="preserve">邱立仲 </t>
  </si>
  <si>
    <t>769</t>
  </si>
  <si>
    <t>高贺志</t>
  </si>
  <si>
    <t>770</t>
  </si>
  <si>
    <t>段连兵</t>
  </si>
  <si>
    <t>771</t>
  </si>
  <si>
    <t>刘得义</t>
  </si>
  <si>
    <t>772</t>
  </si>
  <si>
    <t>韩淑英</t>
  </si>
  <si>
    <t>773</t>
  </si>
  <si>
    <t>韩洪义</t>
  </si>
  <si>
    <t>774</t>
  </si>
  <si>
    <t>韩术华</t>
  </si>
  <si>
    <t>775</t>
  </si>
  <si>
    <t>夏凤红</t>
  </si>
  <si>
    <t>776</t>
  </si>
  <si>
    <t>张素英</t>
  </si>
  <si>
    <t>777</t>
  </si>
  <si>
    <t>邱得华</t>
  </si>
  <si>
    <t>778</t>
  </si>
  <si>
    <t>邱连存</t>
  </si>
  <si>
    <t>779</t>
  </si>
  <si>
    <t>刘洪志</t>
  </si>
  <si>
    <t>780</t>
  </si>
  <si>
    <t>刘得会</t>
  </si>
  <si>
    <t>781</t>
  </si>
  <si>
    <t>邱振满</t>
  </si>
  <si>
    <t>782</t>
  </si>
  <si>
    <t>王淑霞</t>
  </si>
  <si>
    <t>783</t>
  </si>
  <si>
    <t>段宝合</t>
  </si>
  <si>
    <t>784</t>
  </si>
  <si>
    <t>刘海磊</t>
  </si>
  <si>
    <t>785</t>
  </si>
  <si>
    <t>刘洪图</t>
  </si>
  <si>
    <t>786</t>
  </si>
  <si>
    <t>段连国</t>
  </si>
  <si>
    <t>787</t>
  </si>
  <si>
    <t>邱连生</t>
  </si>
  <si>
    <t>788</t>
  </si>
  <si>
    <t>邱江新</t>
  </si>
  <si>
    <t>789</t>
  </si>
  <si>
    <t>段连娅</t>
  </si>
  <si>
    <t>790</t>
  </si>
  <si>
    <t>段连喜</t>
  </si>
  <si>
    <t>791</t>
  </si>
  <si>
    <t>段百常</t>
  </si>
  <si>
    <t>792</t>
  </si>
  <si>
    <t>段连锁</t>
  </si>
  <si>
    <t>793</t>
  </si>
  <si>
    <t>段宝生</t>
  </si>
  <si>
    <t>794</t>
  </si>
  <si>
    <t>邱立国</t>
  </si>
  <si>
    <t>795</t>
  </si>
  <si>
    <t>高贺年</t>
  </si>
  <si>
    <t>796</t>
  </si>
  <si>
    <t>郑玉双</t>
  </si>
  <si>
    <t>797</t>
  </si>
  <si>
    <t>付合英</t>
  </si>
  <si>
    <t>798</t>
  </si>
  <si>
    <t>刘洪彦</t>
  </si>
  <si>
    <t>799</t>
  </si>
  <si>
    <t>刘志全</t>
  </si>
  <si>
    <t>800</t>
  </si>
  <si>
    <t>张风梅</t>
  </si>
  <si>
    <t>801</t>
  </si>
  <si>
    <t>鲁瑞华</t>
  </si>
  <si>
    <t>802</t>
  </si>
  <si>
    <t>张荣艳</t>
  </si>
  <si>
    <t>803</t>
  </si>
  <si>
    <t>吴俊良</t>
  </si>
  <si>
    <t>804</t>
  </si>
  <si>
    <t>姚桂芳</t>
  </si>
  <si>
    <t>805</t>
  </si>
  <si>
    <t>吴俊章</t>
  </si>
  <si>
    <t>806</t>
  </si>
  <si>
    <t>赵尔春</t>
  </si>
  <si>
    <t>807</t>
  </si>
  <si>
    <t>孙凤全</t>
  </si>
  <si>
    <t>808</t>
  </si>
  <si>
    <t>孙风贤</t>
  </si>
  <si>
    <t>809</t>
  </si>
  <si>
    <t>苗印生</t>
  </si>
  <si>
    <t>810</t>
  </si>
  <si>
    <t>舒爱民</t>
  </si>
  <si>
    <t>811</t>
  </si>
  <si>
    <t>孙风柱</t>
  </si>
  <si>
    <t>812</t>
  </si>
  <si>
    <t>韩永来</t>
  </si>
  <si>
    <t>813</t>
  </si>
  <si>
    <t>吴寿民</t>
  </si>
  <si>
    <t>814</t>
  </si>
  <si>
    <t>孙凤桐</t>
  </si>
  <si>
    <t>815</t>
  </si>
  <si>
    <t>舒宝丰</t>
  </si>
  <si>
    <t>816</t>
  </si>
  <si>
    <t>苗建福</t>
  </si>
  <si>
    <t>817</t>
  </si>
  <si>
    <t>杨长青</t>
  </si>
  <si>
    <t>818</t>
  </si>
  <si>
    <t>郑云来</t>
  </si>
  <si>
    <t>819</t>
  </si>
  <si>
    <t>韩振</t>
  </si>
  <si>
    <t>820</t>
  </si>
  <si>
    <t>王宝玉</t>
  </si>
  <si>
    <t>821</t>
  </si>
  <si>
    <t>韩淑芬</t>
  </si>
  <si>
    <t>822</t>
  </si>
  <si>
    <t>张秀敏</t>
  </si>
  <si>
    <t>823</t>
  </si>
  <si>
    <t>张桂芬</t>
  </si>
  <si>
    <t>824</t>
  </si>
  <si>
    <t>韩永存</t>
  </si>
  <si>
    <t>825</t>
  </si>
  <si>
    <t>刘井千</t>
  </si>
  <si>
    <t>826</t>
  </si>
  <si>
    <t>刘云彩</t>
  </si>
  <si>
    <t>827</t>
  </si>
  <si>
    <t>刘艾义</t>
  </si>
  <si>
    <t>828</t>
  </si>
  <si>
    <t>舒占宝</t>
  </si>
  <si>
    <t>829</t>
  </si>
  <si>
    <t>刘敬喜</t>
  </si>
  <si>
    <t>830</t>
  </si>
  <si>
    <t>韩俭</t>
  </si>
  <si>
    <t>831</t>
  </si>
  <si>
    <t>赵印军</t>
  </si>
  <si>
    <t>832</t>
  </si>
  <si>
    <t>苗印成</t>
  </si>
  <si>
    <t>833</t>
  </si>
  <si>
    <t>孟宪敏</t>
  </si>
  <si>
    <t>834</t>
  </si>
  <si>
    <t>李国来</t>
  </si>
  <si>
    <t>835</t>
  </si>
  <si>
    <t>王立永</t>
  </si>
  <si>
    <t>836</t>
  </si>
  <si>
    <t>李国中</t>
  </si>
  <si>
    <t>837</t>
  </si>
  <si>
    <t>赵尔田</t>
  </si>
  <si>
    <t>838</t>
  </si>
  <si>
    <t>韩永华</t>
  </si>
  <si>
    <t>839</t>
  </si>
  <si>
    <t>舒占山</t>
  </si>
  <si>
    <t>840</t>
  </si>
  <si>
    <t>张显克</t>
  </si>
  <si>
    <t>841</t>
  </si>
  <si>
    <t>张秀玲</t>
  </si>
  <si>
    <t>842</t>
  </si>
  <si>
    <t>刘艾存</t>
  </si>
  <si>
    <t>843</t>
  </si>
  <si>
    <t>董秀银</t>
  </si>
  <si>
    <t>844</t>
  </si>
  <si>
    <t>舒占海</t>
  </si>
  <si>
    <t>845</t>
  </si>
  <si>
    <t>孙风伍</t>
  </si>
  <si>
    <t>846</t>
  </si>
  <si>
    <t>李玉兰</t>
  </si>
  <si>
    <t>847</t>
  </si>
  <si>
    <t>王志江</t>
  </si>
  <si>
    <t>848</t>
  </si>
  <si>
    <t>849</t>
  </si>
  <si>
    <t>王志义</t>
  </si>
  <si>
    <t>850</t>
  </si>
  <si>
    <t>刘雪强</t>
  </si>
  <si>
    <t>851</t>
  </si>
  <si>
    <t>张国田</t>
  </si>
  <si>
    <t>852</t>
  </si>
  <si>
    <t>张志良</t>
  </si>
  <si>
    <t>853</t>
  </si>
  <si>
    <t>杨宝昌</t>
  </si>
  <si>
    <t>854</t>
  </si>
  <si>
    <t>韩首林</t>
  </si>
  <si>
    <t>855</t>
  </si>
  <si>
    <t>舒占宽</t>
  </si>
  <si>
    <t>856</t>
  </si>
  <si>
    <t>苗印仲</t>
  </si>
  <si>
    <t>857</t>
  </si>
  <si>
    <t>舒林东</t>
  </si>
  <si>
    <t>858</t>
  </si>
  <si>
    <t>杨长记</t>
  </si>
  <si>
    <t>859</t>
  </si>
  <si>
    <t>张国清</t>
  </si>
  <si>
    <t>860</t>
  </si>
  <si>
    <t>舒占普</t>
  </si>
  <si>
    <t>861</t>
  </si>
  <si>
    <t>刘文礼</t>
  </si>
  <si>
    <t>862</t>
  </si>
  <si>
    <t>张国环</t>
  </si>
  <si>
    <t>863</t>
  </si>
  <si>
    <t>舒占坤</t>
  </si>
  <si>
    <t>864</t>
  </si>
  <si>
    <t>苗建武</t>
  </si>
  <si>
    <t>865</t>
  </si>
  <si>
    <t>韩永宝</t>
  </si>
  <si>
    <t>866</t>
  </si>
  <si>
    <t>舒占生</t>
  </si>
  <si>
    <t>867</t>
  </si>
  <si>
    <t>杨玉国</t>
  </si>
  <si>
    <t>868</t>
  </si>
  <si>
    <t>刘文富</t>
  </si>
  <si>
    <t>869</t>
  </si>
  <si>
    <t>韩永俊</t>
  </si>
  <si>
    <t>870</t>
  </si>
  <si>
    <t>韩俊军</t>
  </si>
  <si>
    <t>871</t>
  </si>
  <si>
    <t>付玉芬</t>
  </si>
  <si>
    <t>872</t>
  </si>
  <si>
    <t>白立平</t>
  </si>
  <si>
    <t>873</t>
  </si>
  <si>
    <t>田克淑</t>
  </si>
  <si>
    <t>874</t>
  </si>
  <si>
    <t>孙立芬</t>
  </si>
  <si>
    <t>875</t>
  </si>
  <si>
    <t>张国庆</t>
  </si>
  <si>
    <t>876</t>
  </si>
  <si>
    <t>郑云山</t>
  </si>
  <si>
    <t>877</t>
  </si>
  <si>
    <t>韩俊新</t>
  </si>
  <si>
    <t>878</t>
  </si>
  <si>
    <t>陈宏伟</t>
  </si>
  <si>
    <t>879</t>
  </si>
  <si>
    <t>韩俊福</t>
  </si>
  <si>
    <t>880</t>
  </si>
  <si>
    <t>杨玉银</t>
  </si>
  <si>
    <t>881</t>
  </si>
  <si>
    <t>冯连玲</t>
  </si>
  <si>
    <t>882</t>
  </si>
  <si>
    <t>杨玉存</t>
  </si>
  <si>
    <t>883</t>
  </si>
  <si>
    <t>吴俊军</t>
  </si>
  <si>
    <t>884</t>
  </si>
  <si>
    <t>杨宇</t>
  </si>
  <si>
    <t>885</t>
  </si>
  <si>
    <t>韩俊岭</t>
  </si>
  <si>
    <t>886</t>
  </si>
  <si>
    <t>韩景立</t>
  </si>
  <si>
    <t>887</t>
  </si>
  <si>
    <t>王国山</t>
  </si>
  <si>
    <t>888</t>
  </si>
  <si>
    <t>王文霞</t>
  </si>
  <si>
    <t>889</t>
  </si>
  <si>
    <t>李国富</t>
  </si>
  <si>
    <t>890</t>
  </si>
  <si>
    <t>张志民</t>
  </si>
  <si>
    <t>891</t>
  </si>
  <si>
    <t>韩永玲</t>
  </si>
  <si>
    <t>892</t>
  </si>
  <si>
    <t>韩俊杰</t>
  </si>
  <si>
    <t>893</t>
  </si>
  <si>
    <t>刘爱国</t>
  </si>
  <si>
    <t>894</t>
  </si>
  <si>
    <t>舒占玲</t>
  </si>
  <si>
    <t>895</t>
  </si>
  <si>
    <t>郑云江</t>
  </si>
  <si>
    <t>896</t>
  </si>
  <si>
    <t>刘文义</t>
  </si>
  <si>
    <t>897</t>
  </si>
  <si>
    <t>李国德</t>
  </si>
  <si>
    <t>898</t>
  </si>
  <si>
    <t>刘银</t>
  </si>
  <si>
    <t>899</t>
  </si>
  <si>
    <t>刘艾臣</t>
  </si>
  <si>
    <t>900</t>
  </si>
  <si>
    <t>舒印峰</t>
  </si>
  <si>
    <t>901</t>
  </si>
  <si>
    <t>韩俊平</t>
  </si>
  <si>
    <t>902</t>
  </si>
  <si>
    <t>姜素风</t>
  </si>
  <si>
    <t>903</t>
  </si>
  <si>
    <t>韩青</t>
  </si>
  <si>
    <t>904</t>
  </si>
  <si>
    <t>韩永忠</t>
  </si>
  <si>
    <t>905</t>
  </si>
  <si>
    <t>刘宝岭</t>
  </si>
  <si>
    <t>906</t>
  </si>
  <si>
    <t>舒明星</t>
  </si>
  <si>
    <t>907</t>
  </si>
  <si>
    <t>苗建全</t>
  </si>
  <si>
    <t>908</t>
  </si>
  <si>
    <t>刘风霞</t>
  </si>
  <si>
    <t>909</t>
  </si>
  <si>
    <t>张国军</t>
  </si>
  <si>
    <t>910</t>
  </si>
  <si>
    <t>张显军</t>
  </si>
  <si>
    <t>911</t>
  </si>
  <si>
    <t>徐东美</t>
  </si>
  <si>
    <t>912</t>
  </si>
  <si>
    <t>913</t>
  </si>
  <si>
    <t>杨玉洪</t>
  </si>
  <si>
    <t>914</t>
  </si>
  <si>
    <t>韩福</t>
  </si>
  <si>
    <t>915</t>
  </si>
  <si>
    <t>王玉文</t>
  </si>
  <si>
    <t>916</t>
  </si>
  <si>
    <t>杨坤</t>
  </si>
  <si>
    <t>917</t>
  </si>
  <si>
    <t>刘秀荣</t>
  </si>
  <si>
    <t>918</t>
  </si>
  <si>
    <t>韩俊伟</t>
  </si>
  <si>
    <t>919</t>
  </si>
  <si>
    <t>王秀娟</t>
  </si>
  <si>
    <t>920</t>
  </si>
  <si>
    <t>党春莲</t>
  </si>
  <si>
    <t>921</t>
  </si>
  <si>
    <t>张兰国</t>
  </si>
  <si>
    <t>922</t>
  </si>
  <si>
    <t>艾维海</t>
  </si>
  <si>
    <t>923</t>
  </si>
  <si>
    <t>兰玉利</t>
  </si>
  <si>
    <t>924</t>
  </si>
  <si>
    <t>兰金超</t>
  </si>
  <si>
    <t>925</t>
  </si>
  <si>
    <t>兰玉国</t>
  </si>
  <si>
    <t>926</t>
  </si>
  <si>
    <t>兰得刚</t>
  </si>
  <si>
    <t>927</t>
  </si>
  <si>
    <t>张羽宽</t>
  </si>
  <si>
    <t>928</t>
  </si>
  <si>
    <t>苏占国</t>
  </si>
  <si>
    <t>929</t>
  </si>
  <si>
    <t>蓝金辉</t>
  </si>
  <si>
    <t>930</t>
  </si>
  <si>
    <t>林瑞丰</t>
  </si>
  <si>
    <t>931</t>
  </si>
  <si>
    <t>张国来</t>
  </si>
  <si>
    <t>932</t>
  </si>
  <si>
    <t>艾维生</t>
  </si>
  <si>
    <t>933</t>
  </si>
  <si>
    <t>兰玉祥</t>
  </si>
  <si>
    <t>934</t>
  </si>
  <si>
    <t>陈汉民</t>
  </si>
  <si>
    <t>935</t>
  </si>
  <si>
    <t>兰玉明</t>
  </si>
  <si>
    <t>936</t>
  </si>
  <si>
    <t>刘学</t>
  </si>
  <si>
    <t>937</t>
  </si>
  <si>
    <t>兰术青</t>
  </si>
  <si>
    <t>938</t>
  </si>
  <si>
    <t>李志永</t>
  </si>
  <si>
    <t>939</t>
  </si>
  <si>
    <t>杜国强</t>
  </si>
  <si>
    <t>940</t>
  </si>
  <si>
    <t>郭中友</t>
  </si>
  <si>
    <t>941</t>
  </si>
  <si>
    <t>李志彬</t>
  </si>
  <si>
    <t>942</t>
  </si>
  <si>
    <t>陈翠平</t>
  </si>
  <si>
    <t>943</t>
  </si>
  <si>
    <t>张兰宾</t>
  </si>
  <si>
    <t>944</t>
  </si>
  <si>
    <t>李树龙</t>
  </si>
  <si>
    <t>945</t>
  </si>
  <si>
    <t>兰全芳</t>
  </si>
  <si>
    <t>946</t>
  </si>
  <si>
    <t>兰德芳</t>
  </si>
  <si>
    <t>947</t>
  </si>
  <si>
    <t>兰宪芳</t>
  </si>
  <si>
    <t>948</t>
  </si>
  <si>
    <t>张兰生</t>
  </si>
  <si>
    <t>949</t>
  </si>
  <si>
    <t>张景来</t>
  </si>
  <si>
    <t>950</t>
  </si>
  <si>
    <t>李志军</t>
  </si>
  <si>
    <t>951</t>
  </si>
  <si>
    <t>张金刚</t>
  </si>
  <si>
    <t>952</t>
  </si>
  <si>
    <t>张尔顺</t>
  </si>
  <si>
    <t>953</t>
  </si>
  <si>
    <t>兰玉富</t>
  </si>
  <si>
    <t>954</t>
  </si>
  <si>
    <t>王金台</t>
  </si>
  <si>
    <t>955</t>
  </si>
  <si>
    <t>张艳峰</t>
  </si>
  <si>
    <t>956</t>
  </si>
  <si>
    <t>张雨廷</t>
  </si>
  <si>
    <t>957</t>
  </si>
  <si>
    <t>孙志刚</t>
  </si>
  <si>
    <t>958</t>
  </si>
  <si>
    <t>张顺利</t>
  </si>
  <si>
    <t>959</t>
  </si>
  <si>
    <t>李俊娟</t>
  </si>
  <si>
    <t>960</t>
  </si>
  <si>
    <t>王荣光</t>
  </si>
  <si>
    <t>961</t>
  </si>
  <si>
    <t>孙连庆</t>
  </si>
  <si>
    <t>962</t>
  </si>
  <si>
    <t>吴立志</t>
  </si>
  <si>
    <t>963</t>
  </si>
  <si>
    <t>李成彬</t>
  </si>
  <si>
    <t>964</t>
  </si>
  <si>
    <t>兰玉锁</t>
  </si>
  <si>
    <t>965</t>
  </si>
  <si>
    <t>张兰波</t>
  </si>
  <si>
    <t>966</t>
  </si>
  <si>
    <t>兰树忠</t>
  </si>
  <si>
    <t>967</t>
  </si>
  <si>
    <t>张兰杰</t>
  </si>
  <si>
    <t>968</t>
  </si>
  <si>
    <t>张兰永</t>
  </si>
  <si>
    <t>969</t>
  </si>
  <si>
    <t>兰玉东</t>
  </si>
  <si>
    <t>970</t>
  </si>
  <si>
    <t>张存山</t>
  </si>
  <si>
    <t>971</t>
  </si>
  <si>
    <t>张树申</t>
  </si>
  <si>
    <t>972</t>
  </si>
  <si>
    <t>孙连柱</t>
  </si>
  <si>
    <t>973</t>
  </si>
  <si>
    <t>张兰利</t>
  </si>
  <si>
    <t>974</t>
  </si>
  <si>
    <t>王荣更</t>
  </si>
  <si>
    <t>975</t>
  </si>
  <si>
    <t>王金明</t>
  </si>
  <si>
    <t>976</t>
  </si>
  <si>
    <t>兰玉彬</t>
  </si>
  <si>
    <t>977</t>
  </si>
  <si>
    <t>张存成</t>
  </si>
  <si>
    <t>978</t>
  </si>
  <si>
    <t>兰玉存</t>
  </si>
  <si>
    <t>979</t>
  </si>
  <si>
    <t>王金利</t>
  </si>
  <si>
    <t>980</t>
  </si>
  <si>
    <t>周凤玲</t>
  </si>
  <si>
    <t>981</t>
  </si>
  <si>
    <t>兰文清</t>
  </si>
  <si>
    <t>982</t>
  </si>
  <si>
    <t>983</t>
  </si>
  <si>
    <t>赵铁印</t>
  </si>
  <si>
    <t>984</t>
  </si>
  <si>
    <t>兰佐侠</t>
  </si>
  <si>
    <t>985</t>
  </si>
  <si>
    <t>兰玉静</t>
  </si>
  <si>
    <t>986</t>
  </si>
  <si>
    <t>孙志强</t>
  </si>
  <si>
    <t>987</t>
  </si>
  <si>
    <t>张艳荣</t>
  </si>
  <si>
    <t>988</t>
  </si>
  <si>
    <t>冯宝芝</t>
  </si>
  <si>
    <t>989</t>
  </si>
  <si>
    <t>张艳超</t>
  </si>
  <si>
    <t>990</t>
  </si>
  <si>
    <t>张兰宝</t>
  </si>
  <si>
    <t>991</t>
  </si>
  <si>
    <t>兰金泉</t>
  </si>
  <si>
    <t>992</t>
  </si>
  <si>
    <t>孙连宝</t>
  </si>
  <si>
    <t>993</t>
  </si>
  <si>
    <t>谷孝焕</t>
  </si>
  <si>
    <t>994</t>
  </si>
  <si>
    <t>张金朋</t>
  </si>
  <si>
    <t>995</t>
  </si>
  <si>
    <t>王文飞</t>
  </si>
  <si>
    <t>996</t>
  </si>
  <si>
    <t>张艳雄</t>
  </si>
  <si>
    <t>997</t>
  </si>
  <si>
    <t>孙志广</t>
  </si>
  <si>
    <t>998</t>
  </si>
  <si>
    <t>李景良</t>
  </si>
  <si>
    <t>999</t>
  </si>
  <si>
    <t>李永彬</t>
  </si>
  <si>
    <t>1000</t>
  </si>
  <si>
    <t>李泽彬</t>
  </si>
  <si>
    <t>1001</t>
  </si>
  <si>
    <t>徐宝先</t>
  </si>
  <si>
    <t>1002</t>
  </si>
  <si>
    <t>徐乃全</t>
  </si>
  <si>
    <t>1003</t>
  </si>
  <si>
    <t>张连彬</t>
  </si>
  <si>
    <t>1004</t>
  </si>
  <si>
    <t>罗会金</t>
  </si>
  <si>
    <t>1005</t>
  </si>
  <si>
    <t>张月国</t>
  </si>
  <si>
    <t>1006</t>
  </si>
  <si>
    <t>张连喜</t>
  </si>
  <si>
    <t>1007</t>
  </si>
  <si>
    <t>张万芬</t>
  </si>
  <si>
    <t>1008</t>
  </si>
  <si>
    <t>张宝利</t>
  </si>
  <si>
    <t>1009</t>
  </si>
  <si>
    <t>1010</t>
  </si>
  <si>
    <t>吕志刚</t>
  </si>
  <si>
    <t>1011</t>
  </si>
  <si>
    <t>徐宝维</t>
  </si>
  <si>
    <t>1012</t>
  </si>
  <si>
    <t>潘德文</t>
  </si>
  <si>
    <t>1013</t>
  </si>
  <si>
    <t>张继存</t>
  </si>
  <si>
    <t>1014</t>
  </si>
  <si>
    <t>张得利</t>
  </si>
  <si>
    <t>1015</t>
  </si>
  <si>
    <t>张立芸</t>
  </si>
  <si>
    <t>1016</t>
  </si>
  <si>
    <t>张存宝</t>
  </si>
  <si>
    <t>1017</t>
  </si>
  <si>
    <t>张向宇</t>
  </si>
  <si>
    <t>1018</t>
  </si>
  <si>
    <t>姚连花</t>
  </si>
  <si>
    <t>1019</t>
  </si>
  <si>
    <t>罗士军</t>
  </si>
  <si>
    <t>1020</t>
  </si>
  <si>
    <t>潘德全</t>
  </si>
  <si>
    <t>1021</t>
  </si>
  <si>
    <t>张伯春</t>
  </si>
  <si>
    <t>1022</t>
  </si>
  <si>
    <t>张伯刚</t>
  </si>
  <si>
    <t>1023</t>
  </si>
  <si>
    <t>罗士松</t>
  </si>
  <si>
    <t>1024</t>
  </si>
  <si>
    <t>罗仕山</t>
  </si>
  <si>
    <t>1025</t>
  </si>
  <si>
    <t>吴国成</t>
  </si>
  <si>
    <t>1026</t>
  </si>
  <si>
    <t>张宝庆</t>
  </si>
  <si>
    <t>1027</t>
  </si>
  <si>
    <t>杨春华</t>
  </si>
  <si>
    <t>1028</t>
  </si>
  <si>
    <t>张凤华</t>
  </si>
  <si>
    <t>1029</t>
  </si>
  <si>
    <t>张树良</t>
  </si>
  <si>
    <t>1030</t>
  </si>
  <si>
    <t>白悦山</t>
  </si>
  <si>
    <t>1031</t>
  </si>
  <si>
    <t>张连栓</t>
  </si>
  <si>
    <t>1032</t>
  </si>
  <si>
    <t>张晓强</t>
  </si>
  <si>
    <t>1033</t>
  </si>
  <si>
    <t>谷孝君</t>
  </si>
  <si>
    <t>1034</t>
  </si>
  <si>
    <t>赵玉龙</t>
  </si>
  <si>
    <t>1035</t>
  </si>
  <si>
    <t>罗士普</t>
  </si>
  <si>
    <t>1036</t>
  </si>
  <si>
    <t>罗会俊</t>
  </si>
  <si>
    <t>1037</t>
  </si>
  <si>
    <t>张雪东</t>
  </si>
  <si>
    <t>1038</t>
  </si>
  <si>
    <t>张宝金</t>
  </si>
  <si>
    <t>1039</t>
  </si>
  <si>
    <t>张春武</t>
  </si>
  <si>
    <t>1040</t>
  </si>
  <si>
    <t>李贵彬</t>
  </si>
  <si>
    <t>1041</t>
  </si>
  <si>
    <t>郭建利</t>
  </si>
  <si>
    <t>1042</t>
  </si>
  <si>
    <t>吴贺龙</t>
  </si>
  <si>
    <t>1043</t>
  </si>
  <si>
    <t>于开淑</t>
  </si>
  <si>
    <t>1044</t>
  </si>
  <si>
    <t>徐金钟</t>
  </si>
  <si>
    <t>1045</t>
  </si>
  <si>
    <t>徐文斗</t>
  </si>
  <si>
    <t>1046</t>
  </si>
  <si>
    <t>冯树岐</t>
  </si>
  <si>
    <t>1047</t>
  </si>
  <si>
    <t>罗梦先</t>
  </si>
  <si>
    <t>1048</t>
  </si>
  <si>
    <t>张秉忠</t>
  </si>
  <si>
    <t>1049</t>
  </si>
  <si>
    <t>吴金生</t>
  </si>
  <si>
    <t>1050</t>
  </si>
  <si>
    <t>么金淑</t>
  </si>
  <si>
    <t>1051</t>
  </si>
  <si>
    <t>冯树山</t>
  </si>
  <si>
    <t>1052</t>
  </si>
  <si>
    <t>张海峰</t>
  </si>
  <si>
    <t>1053</t>
  </si>
  <si>
    <t>徐秀生</t>
  </si>
  <si>
    <t>1054</t>
  </si>
  <si>
    <t>谷孝国</t>
  </si>
  <si>
    <t>1055</t>
  </si>
  <si>
    <t>时淑娟</t>
  </si>
  <si>
    <t>1056</t>
  </si>
  <si>
    <t>罗士森</t>
  </si>
  <si>
    <t>1057</t>
  </si>
  <si>
    <t>郭庆伟</t>
  </si>
  <si>
    <t>1058</t>
  </si>
  <si>
    <t>赵长明</t>
  </si>
  <si>
    <t>1059</t>
  </si>
  <si>
    <t>兰朋</t>
  </si>
  <si>
    <t>1060</t>
  </si>
  <si>
    <t>张久刚</t>
  </si>
  <si>
    <t>1061</t>
  </si>
  <si>
    <t>徐志刚</t>
  </si>
  <si>
    <t>1062</t>
  </si>
  <si>
    <t>张国元</t>
  </si>
  <si>
    <t>1063</t>
  </si>
  <si>
    <t>张宝来</t>
  </si>
  <si>
    <t>1064</t>
  </si>
  <si>
    <t>徐建章</t>
  </si>
  <si>
    <t>1065</t>
  </si>
  <si>
    <t>罗会玉</t>
  </si>
  <si>
    <t>1066</t>
  </si>
  <si>
    <t>张连锁</t>
  </si>
  <si>
    <t>1067</t>
  </si>
  <si>
    <t>徐乃祎</t>
  </si>
  <si>
    <t>1068</t>
  </si>
  <si>
    <t>徐文全</t>
  </si>
  <si>
    <t>1069</t>
  </si>
  <si>
    <t>张月群</t>
  </si>
  <si>
    <t>1070</t>
  </si>
  <si>
    <t>张晓明</t>
  </si>
  <si>
    <t>1071</t>
  </si>
  <si>
    <t>罗会来</t>
  </si>
  <si>
    <t>1072</t>
  </si>
  <si>
    <t>罗会东</t>
  </si>
  <si>
    <t>1073</t>
  </si>
  <si>
    <t>赵佐武</t>
  </si>
  <si>
    <t>1074</t>
  </si>
  <si>
    <t>徐青松</t>
  </si>
  <si>
    <t>1075</t>
  </si>
  <si>
    <t>徐建松</t>
  </si>
  <si>
    <t>1076</t>
  </si>
  <si>
    <t>张志昌</t>
  </si>
  <si>
    <t>1077</t>
  </si>
  <si>
    <t>陈敬生</t>
  </si>
  <si>
    <t>1078</t>
  </si>
  <si>
    <t>王宝占</t>
  </si>
  <si>
    <t>1079</t>
  </si>
  <si>
    <t>张秀文</t>
  </si>
  <si>
    <t>1080</t>
  </si>
  <si>
    <t>兰佐发</t>
  </si>
  <si>
    <t>1081</t>
  </si>
  <si>
    <t>张继洪</t>
  </si>
  <si>
    <t>1082</t>
  </si>
  <si>
    <t>王福银</t>
  </si>
  <si>
    <t>1083</t>
  </si>
  <si>
    <t>张金星</t>
  </si>
  <si>
    <t>1084</t>
  </si>
  <si>
    <t>张宝录</t>
  </si>
  <si>
    <t>1085</t>
  </si>
  <si>
    <t>兰丽华</t>
  </si>
  <si>
    <t>1086</t>
  </si>
  <si>
    <t>陈国英</t>
  </si>
  <si>
    <t>1087</t>
  </si>
  <si>
    <t>袁福海</t>
  </si>
  <si>
    <t>1088</t>
  </si>
  <si>
    <t>张金萍</t>
  </si>
  <si>
    <t>1089</t>
  </si>
  <si>
    <t>任术元</t>
  </si>
  <si>
    <t>1090</t>
  </si>
  <si>
    <t>周焕忠</t>
  </si>
  <si>
    <t>1091</t>
  </si>
  <si>
    <t>陈国政</t>
  </si>
  <si>
    <t>1092</t>
  </si>
  <si>
    <t>郭春利</t>
  </si>
  <si>
    <t>1093</t>
  </si>
  <si>
    <t>刘士存</t>
  </si>
  <si>
    <t>1094</t>
  </si>
  <si>
    <t>刘亚娟</t>
  </si>
  <si>
    <t>1095</t>
  </si>
  <si>
    <t>张祜存</t>
  </si>
  <si>
    <t>1096</t>
  </si>
  <si>
    <t>张久忠</t>
  </si>
  <si>
    <t>1097</t>
  </si>
  <si>
    <t>张玉成</t>
  </si>
  <si>
    <t>1098</t>
  </si>
  <si>
    <t>郭庆春</t>
  </si>
  <si>
    <t>1099</t>
  </si>
  <si>
    <t>王宝平</t>
  </si>
  <si>
    <t>1100</t>
  </si>
  <si>
    <t>郭守仁</t>
  </si>
  <si>
    <t>1101</t>
  </si>
  <si>
    <t>王彩芬</t>
  </si>
  <si>
    <t>1102</t>
  </si>
  <si>
    <t>李如恩</t>
  </si>
  <si>
    <t>1103</t>
  </si>
  <si>
    <t>吴建华</t>
  </si>
  <si>
    <t>1104</t>
  </si>
  <si>
    <t>徐志贤</t>
  </si>
  <si>
    <t>1105</t>
  </si>
  <si>
    <t>兰佐良</t>
  </si>
  <si>
    <t>1106</t>
  </si>
  <si>
    <t>张占明</t>
  </si>
  <si>
    <t>1107</t>
  </si>
  <si>
    <t>张平安</t>
  </si>
  <si>
    <t>1108</t>
  </si>
  <si>
    <t>郭庆奎</t>
  </si>
  <si>
    <t>1109</t>
  </si>
  <si>
    <t>张宏全</t>
  </si>
  <si>
    <t>1110</t>
  </si>
  <si>
    <t>张连成</t>
  </si>
  <si>
    <t>1111</t>
  </si>
  <si>
    <t>孙连华</t>
  </si>
  <si>
    <t>1112</t>
  </si>
  <si>
    <t>李忠全</t>
  </si>
  <si>
    <t>1113</t>
  </si>
  <si>
    <t>李秀林</t>
  </si>
  <si>
    <t>1114</t>
  </si>
  <si>
    <t>刘臣</t>
  </si>
  <si>
    <t>1115</t>
  </si>
  <si>
    <t>张宝军</t>
  </si>
  <si>
    <t>1116</t>
  </si>
  <si>
    <t>高志国</t>
  </si>
  <si>
    <t>1117</t>
  </si>
  <si>
    <t>张建东</t>
  </si>
  <si>
    <t>1118</t>
  </si>
  <si>
    <t>李永柱</t>
  </si>
  <si>
    <t>1119</t>
  </si>
  <si>
    <t>高士元</t>
  </si>
  <si>
    <t>1120</t>
  </si>
  <si>
    <t>高静</t>
  </si>
  <si>
    <t>1121</t>
  </si>
  <si>
    <t>李庆柱</t>
  </si>
  <si>
    <t>1122</t>
  </si>
  <si>
    <t>张景全</t>
  </si>
  <si>
    <t>1123</t>
  </si>
  <si>
    <t>兰玉柱</t>
  </si>
  <si>
    <t>1124</t>
  </si>
  <si>
    <t>张久才</t>
  </si>
  <si>
    <t>1125</t>
  </si>
  <si>
    <t>周同勋</t>
  </si>
  <si>
    <t>1126</t>
  </si>
  <si>
    <t>张久宝</t>
  </si>
  <si>
    <t>1127</t>
  </si>
  <si>
    <t>周焕国</t>
  </si>
  <si>
    <t>1128</t>
  </si>
  <si>
    <t>张占国</t>
  </si>
  <si>
    <t>1129</t>
  </si>
  <si>
    <t>张化昌</t>
  </si>
  <si>
    <t>1130</t>
  </si>
  <si>
    <t>王景英</t>
  </si>
  <si>
    <t>1131</t>
  </si>
  <si>
    <t>王宝合</t>
  </si>
  <si>
    <t>1132</t>
  </si>
  <si>
    <t>张立珍</t>
  </si>
  <si>
    <t>1133</t>
  </si>
  <si>
    <t>张乃仲</t>
  </si>
  <si>
    <t>1134</t>
  </si>
  <si>
    <t>孙久平</t>
  </si>
  <si>
    <t>1135</t>
  </si>
  <si>
    <t>陈友柱</t>
  </si>
  <si>
    <t>1136</t>
  </si>
  <si>
    <t>陈国全</t>
  </si>
  <si>
    <t>1137</t>
  </si>
  <si>
    <t>王宝田</t>
  </si>
  <si>
    <t>1138</t>
  </si>
  <si>
    <t>陈敬贤</t>
  </si>
  <si>
    <t>1139</t>
  </si>
  <si>
    <t>孙荣术</t>
  </si>
  <si>
    <t>1140</t>
  </si>
  <si>
    <t>郭春山</t>
  </si>
  <si>
    <t>1141</t>
  </si>
  <si>
    <t>郭庆芳</t>
  </si>
  <si>
    <t>1142</t>
  </si>
  <si>
    <t>张平利</t>
  </si>
  <si>
    <t>1143</t>
  </si>
  <si>
    <t>任术奎</t>
  </si>
  <si>
    <t>1144</t>
  </si>
  <si>
    <t>张金生</t>
  </si>
  <si>
    <t>1145</t>
  </si>
  <si>
    <t>张金柱</t>
  </si>
  <si>
    <t>1146</t>
  </si>
  <si>
    <t>张金才</t>
  </si>
  <si>
    <t>1147</t>
  </si>
  <si>
    <t>刘素珍</t>
  </si>
  <si>
    <t>1148</t>
  </si>
  <si>
    <t>孙荣石</t>
  </si>
  <si>
    <t>1149</t>
  </si>
  <si>
    <t>张继义</t>
  </si>
  <si>
    <t>1150</t>
  </si>
  <si>
    <t>张建光</t>
  </si>
  <si>
    <t>1151</t>
  </si>
  <si>
    <t>1152</t>
  </si>
  <si>
    <t>徐秀兰</t>
  </si>
  <si>
    <t>1153</t>
  </si>
  <si>
    <t>徐贺贤</t>
  </si>
  <si>
    <t>1154</t>
  </si>
  <si>
    <t>王家成</t>
  </si>
  <si>
    <t>1155</t>
  </si>
  <si>
    <t>马忠太</t>
  </si>
  <si>
    <t>1156</t>
  </si>
  <si>
    <t>兰玉忠</t>
  </si>
  <si>
    <t>1157</t>
  </si>
  <si>
    <t>王福安</t>
  </si>
  <si>
    <t>1158</t>
  </si>
  <si>
    <t>张子孝</t>
  </si>
  <si>
    <t>1159</t>
  </si>
  <si>
    <t>张志广</t>
  </si>
  <si>
    <t>1160</t>
  </si>
  <si>
    <t>董宝林</t>
  </si>
  <si>
    <t>1161</t>
  </si>
  <si>
    <t>张占魁</t>
  </si>
  <si>
    <t>1162</t>
  </si>
  <si>
    <t>陈敬华</t>
  </si>
  <si>
    <t>1163</t>
  </si>
  <si>
    <t>李国生</t>
  </si>
  <si>
    <t>1164</t>
  </si>
  <si>
    <t>陈友合</t>
  </si>
  <si>
    <t>1165</t>
  </si>
  <si>
    <t>张东春</t>
  </si>
  <si>
    <t>1166</t>
  </si>
  <si>
    <t>陈国志</t>
  </si>
  <si>
    <t>1167</t>
  </si>
  <si>
    <t>张秋生</t>
  </si>
  <si>
    <t>1168</t>
  </si>
  <si>
    <t>郭庆辉</t>
  </si>
  <si>
    <t>1169</t>
  </si>
  <si>
    <t>郭庆申</t>
  </si>
  <si>
    <t>1170</t>
  </si>
  <si>
    <t>张子忠</t>
  </si>
  <si>
    <t>1171</t>
  </si>
  <si>
    <t>冯仕军</t>
  </si>
  <si>
    <t>1172</t>
  </si>
  <si>
    <t>林国伍</t>
  </si>
  <si>
    <t>1173</t>
  </si>
  <si>
    <t>郭庆军</t>
  </si>
  <si>
    <t>1174</t>
  </si>
  <si>
    <t>张太平</t>
  </si>
  <si>
    <t>1175</t>
  </si>
  <si>
    <t>王金印</t>
  </si>
  <si>
    <t>1176</t>
  </si>
  <si>
    <t>张金平</t>
  </si>
  <si>
    <t>1177</t>
  </si>
  <si>
    <t>张和平</t>
  </si>
  <si>
    <t>1178</t>
  </si>
  <si>
    <t>郭长江</t>
  </si>
  <si>
    <t>1179</t>
  </si>
  <si>
    <t>张建国</t>
  </si>
  <si>
    <t>1180</t>
  </si>
  <si>
    <t>孙荣喜</t>
  </si>
  <si>
    <t>1181</t>
  </si>
  <si>
    <t>孙雅仙</t>
  </si>
  <si>
    <t>1182</t>
  </si>
  <si>
    <t>陈国富</t>
  </si>
  <si>
    <t>1183</t>
  </si>
  <si>
    <t>袁国平</t>
  </si>
  <si>
    <t>1184</t>
  </si>
  <si>
    <t>郭春刚</t>
  </si>
  <si>
    <t>1185</t>
  </si>
  <si>
    <t>张国昌</t>
  </si>
  <si>
    <t>1186</t>
  </si>
  <si>
    <t>张树宏</t>
  </si>
  <si>
    <t>1187</t>
  </si>
  <si>
    <t>兰左明</t>
  </si>
  <si>
    <t>1188</t>
  </si>
  <si>
    <t>张金奎</t>
  </si>
  <si>
    <t>1189</t>
  </si>
  <si>
    <t>王友占</t>
  </si>
  <si>
    <t>1190</t>
  </si>
  <si>
    <t>孙久存</t>
  </si>
  <si>
    <t>1191</t>
  </si>
  <si>
    <t>李秀臣</t>
  </si>
  <si>
    <t>1192</t>
  </si>
  <si>
    <t>郭庆宝</t>
  </si>
  <si>
    <t>1193</t>
  </si>
  <si>
    <t>郭春秋</t>
  </si>
  <si>
    <t>1194</t>
  </si>
  <si>
    <t>陈静友</t>
  </si>
  <si>
    <t>1195</t>
  </si>
  <si>
    <t>张柱勤</t>
  </si>
  <si>
    <t>1196</t>
  </si>
  <si>
    <t>张福利</t>
  </si>
  <si>
    <t>1197</t>
  </si>
  <si>
    <t>张建立</t>
  </si>
  <si>
    <t>1198</t>
  </si>
  <si>
    <t>李崇恩</t>
  </si>
  <si>
    <t>1199</t>
  </si>
  <si>
    <t>郭长利</t>
  </si>
  <si>
    <t>1200</t>
  </si>
  <si>
    <t>张井福</t>
  </si>
  <si>
    <t>1201</t>
  </si>
  <si>
    <t>郭建军</t>
  </si>
  <si>
    <t>1202</t>
  </si>
  <si>
    <t>郭庆远</t>
  </si>
  <si>
    <t>1203</t>
  </si>
  <si>
    <t>孙久才</t>
  </si>
  <si>
    <t>1204</t>
  </si>
  <si>
    <t>武志平</t>
  </si>
  <si>
    <t>1205</t>
  </si>
  <si>
    <t>孙久兴</t>
  </si>
  <si>
    <t>1206</t>
  </si>
  <si>
    <t>张树生</t>
  </si>
  <si>
    <t>1207</t>
  </si>
  <si>
    <t>郭庆元</t>
  </si>
  <si>
    <t>1208</t>
  </si>
  <si>
    <t>吴子中</t>
  </si>
  <si>
    <t>1209</t>
  </si>
  <si>
    <t>兰玉良</t>
  </si>
  <si>
    <t>1210</t>
  </si>
  <si>
    <t>袁国东</t>
  </si>
  <si>
    <t>1211</t>
  </si>
  <si>
    <t>冯士成</t>
  </si>
  <si>
    <t>1212</t>
  </si>
  <si>
    <t>孙连平</t>
  </si>
  <si>
    <t>1213</t>
  </si>
  <si>
    <t>徐玉栓</t>
  </si>
  <si>
    <t>1214</t>
  </si>
  <si>
    <t>孙久泉</t>
  </si>
  <si>
    <t>1215</t>
  </si>
  <si>
    <t>张大勇</t>
  </si>
  <si>
    <t>1216</t>
  </si>
  <si>
    <t>郭稚</t>
  </si>
  <si>
    <t>1217</t>
  </si>
  <si>
    <t>张秀红</t>
  </si>
  <si>
    <t>1218</t>
  </si>
  <si>
    <t>李福宽</t>
  </si>
  <si>
    <t>1219</t>
  </si>
  <si>
    <t>徐凤奎</t>
  </si>
  <si>
    <t>1220</t>
  </si>
  <si>
    <t>孙久柱</t>
  </si>
  <si>
    <t>1221</t>
  </si>
  <si>
    <t>张景生</t>
  </si>
  <si>
    <t>1222</t>
  </si>
  <si>
    <t>张宏</t>
  </si>
  <si>
    <t>1223</t>
  </si>
  <si>
    <t>王树华</t>
  </si>
  <si>
    <t>1224</t>
  </si>
  <si>
    <t>张景申</t>
  </si>
  <si>
    <t>1225</t>
  </si>
  <si>
    <t>郭春福</t>
  </si>
  <si>
    <t>1226</t>
  </si>
  <si>
    <t>袁福合</t>
  </si>
  <si>
    <t>1227</t>
  </si>
  <si>
    <t>吴悦民</t>
  </si>
  <si>
    <t>1228</t>
  </si>
  <si>
    <t>张建华</t>
  </si>
  <si>
    <t>1229</t>
  </si>
  <si>
    <t>张久明</t>
  </si>
  <si>
    <t>1230</t>
  </si>
  <si>
    <t>孙连生</t>
  </si>
  <si>
    <t>1231</t>
  </si>
  <si>
    <t>兰玉怀</t>
  </si>
  <si>
    <t>1232</t>
  </si>
  <si>
    <t>兰玉军</t>
  </si>
  <si>
    <t>1233</t>
  </si>
  <si>
    <t>张井东</t>
  </si>
  <si>
    <t>1234</t>
  </si>
  <si>
    <t>常宝霞</t>
  </si>
  <si>
    <t>1235</t>
  </si>
  <si>
    <t>张海苓</t>
  </si>
  <si>
    <t>1236</t>
  </si>
  <si>
    <t>李秀萍</t>
  </si>
  <si>
    <t>1237</t>
  </si>
  <si>
    <t>杨贵全</t>
  </si>
  <si>
    <t>1238</t>
  </si>
  <si>
    <t>杨贵武</t>
  </si>
  <si>
    <t>1239</t>
  </si>
  <si>
    <t>刘士杰</t>
  </si>
  <si>
    <t>1240</t>
  </si>
  <si>
    <t>任树新</t>
  </si>
  <si>
    <t>1241</t>
  </si>
  <si>
    <t>张平军</t>
  </si>
  <si>
    <t>1242</t>
  </si>
  <si>
    <t>张平友</t>
  </si>
  <si>
    <t>1243</t>
  </si>
  <si>
    <t>郭春芳</t>
  </si>
  <si>
    <t>1244</t>
  </si>
  <si>
    <t>任树春</t>
  </si>
  <si>
    <t>1245</t>
  </si>
  <si>
    <t>王翠芬</t>
  </si>
  <si>
    <t>1246</t>
  </si>
  <si>
    <t>李忠山</t>
  </si>
  <si>
    <t>1247</t>
  </si>
  <si>
    <t>张顺昌</t>
  </si>
  <si>
    <t>1248</t>
  </si>
  <si>
    <t>张玉柱</t>
  </si>
  <si>
    <t>1249</t>
  </si>
  <si>
    <t>郭庆臣</t>
  </si>
  <si>
    <t>1250</t>
  </si>
  <si>
    <t>任树林</t>
  </si>
  <si>
    <t>1251</t>
  </si>
  <si>
    <t>张景合</t>
  </si>
  <si>
    <t>1252</t>
  </si>
  <si>
    <t>张东坡</t>
  </si>
  <si>
    <t>1253</t>
  </si>
  <si>
    <t>孙连钢</t>
  </si>
  <si>
    <t>1254</t>
  </si>
  <si>
    <t>李建柱</t>
  </si>
  <si>
    <t>1255</t>
  </si>
  <si>
    <t>1256</t>
  </si>
  <si>
    <t>韩秀娟</t>
  </si>
  <si>
    <t>1257</t>
  </si>
  <si>
    <t>兰左利</t>
  </si>
  <si>
    <t>1258</t>
  </si>
  <si>
    <t>储宝礼</t>
  </si>
  <si>
    <t>1259</t>
  </si>
  <si>
    <t>张东双</t>
  </si>
  <si>
    <t>1260</t>
  </si>
  <si>
    <t>张合昌</t>
  </si>
  <si>
    <t>1261</t>
  </si>
  <si>
    <t>孙连义</t>
  </si>
  <si>
    <t>1262</t>
  </si>
  <si>
    <t>林国民</t>
  </si>
  <si>
    <t>1263</t>
  </si>
  <si>
    <t>吴悦贵</t>
  </si>
  <si>
    <t>1264</t>
  </si>
  <si>
    <t>陈海军</t>
  </si>
  <si>
    <t>1265</t>
  </si>
  <si>
    <t>李存霞</t>
  </si>
  <si>
    <t>1266</t>
  </si>
  <si>
    <t>张子明</t>
  </si>
  <si>
    <t>1267</t>
  </si>
  <si>
    <t>张景坤</t>
  </si>
  <si>
    <t>1268</t>
  </si>
  <si>
    <t>林国付</t>
  </si>
  <si>
    <t>1269</t>
  </si>
  <si>
    <t>刘士文</t>
  </si>
  <si>
    <t>1270</t>
  </si>
  <si>
    <t>郭庆生</t>
  </si>
  <si>
    <t>1271</t>
  </si>
  <si>
    <t>郭庆江</t>
  </si>
  <si>
    <t>1272</t>
  </si>
  <si>
    <t>李明生</t>
  </si>
  <si>
    <t>1273</t>
  </si>
  <si>
    <t>张淑群</t>
  </si>
  <si>
    <t>1274</t>
  </si>
  <si>
    <t>王丽</t>
  </si>
  <si>
    <t>1275</t>
  </si>
  <si>
    <t>张久奎</t>
  </si>
  <si>
    <t>1276</t>
  </si>
  <si>
    <t>姜万奎</t>
  </si>
  <si>
    <t>1277</t>
  </si>
  <si>
    <t>张友勤</t>
  </si>
  <si>
    <t>1278</t>
  </si>
  <si>
    <t>陈桂芹</t>
  </si>
  <si>
    <t>1279</t>
  </si>
  <si>
    <t>张加勤</t>
  </si>
  <si>
    <t>1280</t>
  </si>
  <si>
    <t>孙荣良</t>
  </si>
  <si>
    <t>1281</t>
  </si>
  <si>
    <t>张连祥</t>
  </si>
  <si>
    <t>1282</t>
  </si>
  <si>
    <t>刘万宝</t>
  </si>
  <si>
    <t>1283</t>
  </si>
  <si>
    <t>张建栓</t>
  </si>
  <si>
    <t>1284</t>
  </si>
  <si>
    <t>1285</t>
  </si>
  <si>
    <t>李金刚</t>
  </si>
  <si>
    <t>1286</t>
  </si>
  <si>
    <t>张友立</t>
  </si>
  <si>
    <t>1287</t>
  </si>
  <si>
    <t>1288</t>
  </si>
  <si>
    <t>王福林</t>
  </si>
  <si>
    <t>1289</t>
  </si>
  <si>
    <t>吴子宏</t>
  </si>
  <si>
    <t>1290</t>
  </si>
  <si>
    <t>张国立</t>
  </si>
  <si>
    <t>1291</t>
  </si>
  <si>
    <t>张全利</t>
  </si>
  <si>
    <t>1292</t>
  </si>
  <si>
    <t>张景旺</t>
  </si>
  <si>
    <t>1293</t>
  </si>
  <si>
    <t>郭庆文</t>
  </si>
  <si>
    <t>1294</t>
  </si>
  <si>
    <t>李连柱</t>
  </si>
  <si>
    <t>1295</t>
  </si>
  <si>
    <t>李锁柱</t>
  </si>
  <si>
    <t>1296</t>
  </si>
  <si>
    <t>李忠生</t>
  </si>
  <si>
    <t>1297</t>
  </si>
  <si>
    <t>王福生</t>
  </si>
  <si>
    <t>1298</t>
  </si>
  <si>
    <t>王福同</t>
  </si>
  <si>
    <t>1299</t>
  </si>
  <si>
    <t>1300</t>
  </si>
  <si>
    <t>李福恩</t>
  </si>
  <si>
    <t>1301</t>
  </si>
  <si>
    <t>张久成</t>
  </si>
  <si>
    <t>1302</t>
  </si>
  <si>
    <t>兰左生</t>
  </si>
  <si>
    <t>1303</t>
  </si>
  <si>
    <t>刘希珍</t>
  </si>
  <si>
    <t>1304</t>
  </si>
  <si>
    <t>林国存</t>
  </si>
  <si>
    <t>1305</t>
  </si>
  <si>
    <t>张建成</t>
  </si>
  <si>
    <t>1306</t>
  </si>
  <si>
    <t>任术生</t>
  </si>
  <si>
    <t>1307</t>
  </si>
  <si>
    <t>张子军</t>
  </si>
  <si>
    <t>1308</t>
  </si>
  <si>
    <t>张友兰</t>
  </si>
  <si>
    <t>1309</t>
  </si>
  <si>
    <t>郭春明</t>
  </si>
  <si>
    <t>1310</t>
  </si>
  <si>
    <t>张金华</t>
  </si>
  <si>
    <t>1311</t>
  </si>
  <si>
    <t>孙连增</t>
  </si>
  <si>
    <t>1312</t>
  </si>
  <si>
    <t>张继仁</t>
  </si>
  <si>
    <t>1313</t>
  </si>
  <si>
    <t>王长占</t>
  </si>
  <si>
    <t>1314</t>
  </si>
  <si>
    <t>孙连全</t>
  </si>
  <si>
    <t>1315</t>
  </si>
  <si>
    <t>李印波</t>
  </si>
  <si>
    <t>1316</t>
  </si>
  <si>
    <t>张平柱</t>
  </si>
  <si>
    <t>1317</t>
  </si>
  <si>
    <t>张景龙</t>
  </si>
  <si>
    <t>1318</t>
  </si>
  <si>
    <t>王树坤</t>
  </si>
  <si>
    <t>1319</t>
  </si>
  <si>
    <t>罗运堂</t>
  </si>
  <si>
    <t>1320</t>
  </si>
  <si>
    <t>陈保华</t>
  </si>
  <si>
    <t>1321</t>
  </si>
  <si>
    <t>张宝柱</t>
  </si>
  <si>
    <t>1322</t>
  </si>
  <si>
    <t>张建永</t>
  </si>
  <si>
    <t>1323</t>
  </si>
  <si>
    <t>张伟</t>
  </si>
  <si>
    <t>1324</t>
  </si>
  <si>
    <t>张书香</t>
  </si>
  <si>
    <t>1325</t>
  </si>
  <si>
    <t>张祜忠</t>
  </si>
  <si>
    <t>1326</t>
  </si>
  <si>
    <t>张凯恩</t>
  </si>
  <si>
    <t>1327</t>
  </si>
  <si>
    <t>张久付</t>
  </si>
  <si>
    <t>1328</t>
  </si>
  <si>
    <t>裴凤玲</t>
  </si>
  <si>
    <t>1329</t>
  </si>
  <si>
    <t>吴洪峰</t>
  </si>
  <si>
    <t>1330</t>
  </si>
  <si>
    <t>朱义芹</t>
  </si>
  <si>
    <t>1331</t>
  </si>
  <si>
    <t>张旺</t>
  </si>
  <si>
    <t>1332</t>
  </si>
  <si>
    <t>李金峰</t>
  </si>
  <si>
    <t>1333</t>
  </si>
  <si>
    <t>谭书英</t>
  </si>
  <si>
    <t>1334</t>
  </si>
  <si>
    <t>谈立红</t>
  </si>
  <si>
    <t>1335</t>
  </si>
  <si>
    <t>刘桂侠</t>
  </si>
  <si>
    <t>1336</t>
  </si>
  <si>
    <t>张爱玲</t>
  </si>
  <si>
    <t>1337</t>
  </si>
  <si>
    <t>任素珍</t>
  </si>
  <si>
    <t>1338</t>
  </si>
  <si>
    <t>1339</t>
  </si>
  <si>
    <t>郭庆海</t>
  </si>
  <si>
    <t>1340</t>
  </si>
  <si>
    <t>1341</t>
  </si>
  <si>
    <t>赵建英</t>
  </si>
  <si>
    <t>1342</t>
  </si>
  <si>
    <t>张太忠</t>
  </si>
  <si>
    <t>1343</t>
  </si>
  <si>
    <t>张国芝</t>
  </si>
  <si>
    <t>1344</t>
  </si>
  <si>
    <t>谭淑芝</t>
  </si>
  <si>
    <t>1345</t>
  </si>
  <si>
    <t>李慧</t>
  </si>
  <si>
    <t>1346</t>
  </si>
  <si>
    <t>张仕晴</t>
  </si>
  <si>
    <t>1347</t>
  </si>
  <si>
    <t>张仕栋</t>
  </si>
  <si>
    <t>1348</t>
  </si>
  <si>
    <t>张仕臣</t>
  </si>
  <si>
    <t>1349</t>
  </si>
  <si>
    <t>张玉维</t>
  </si>
  <si>
    <t>1350</t>
  </si>
  <si>
    <t>谈九华</t>
  </si>
  <si>
    <t>1351</t>
  </si>
  <si>
    <t>林凤兰</t>
  </si>
  <si>
    <t>1352</t>
  </si>
  <si>
    <t>冷丽华</t>
  </si>
  <si>
    <t>1353</t>
  </si>
  <si>
    <t>郭树华</t>
  </si>
  <si>
    <t>1354</t>
  </si>
  <si>
    <t>王立凤</t>
  </si>
  <si>
    <t>1355</t>
  </si>
  <si>
    <t>张桂琴</t>
  </si>
  <si>
    <t>1356</t>
  </si>
  <si>
    <t>1357</t>
  </si>
  <si>
    <t>王建翠</t>
  </si>
  <si>
    <t>1358</t>
  </si>
  <si>
    <t>王云龙</t>
  </si>
  <si>
    <t>1359</t>
  </si>
  <si>
    <t>张建臣</t>
  </si>
  <si>
    <t>1360</t>
  </si>
  <si>
    <t>张贵民</t>
  </si>
  <si>
    <t>1361</t>
  </si>
  <si>
    <t>林国霞</t>
  </si>
  <si>
    <t>1362</t>
  </si>
  <si>
    <t>王福苓</t>
  </si>
  <si>
    <t>1363</t>
  </si>
  <si>
    <t>郭灵芬</t>
  </si>
  <si>
    <t>1364</t>
  </si>
  <si>
    <t>张书兴</t>
  </si>
  <si>
    <t>1365</t>
  </si>
  <si>
    <t>张德清</t>
  </si>
  <si>
    <t>1366</t>
  </si>
  <si>
    <t>张翠云</t>
  </si>
  <si>
    <t>1367</t>
  </si>
  <si>
    <t>张建生</t>
  </si>
  <si>
    <t>1368</t>
  </si>
  <si>
    <t>随宝荣</t>
  </si>
  <si>
    <t>1369</t>
  </si>
  <si>
    <t>王建胜</t>
  </si>
  <si>
    <t>1370</t>
  </si>
  <si>
    <t>王建军</t>
  </si>
  <si>
    <t>1371</t>
  </si>
  <si>
    <t>王建志</t>
  </si>
  <si>
    <t>1372</t>
  </si>
  <si>
    <t>李敬荣</t>
  </si>
  <si>
    <t>1373</t>
  </si>
  <si>
    <t>王建平</t>
  </si>
  <si>
    <t>1374</t>
  </si>
  <si>
    <t>张德宝</t>
  </si>
  <si>
    <t>1375</t>
  </si>
  <si>
    <t>王小服</t>
  </si>
  <si>
    <t>1376</t>
  </si>
  <si>
    <t>王梦林</t>
  </si>
  <si>
    <t>1377</t>
  </si>
  <si>
    <t>王金东</t>
  </si>
  <si>
    <t>1378</t>
  </si>
  <si>
    <t>刘玉艳</t>
  </si>
  <si>
    <t>1379</t>
  </si>
  <si>
    <t>王亚奇</t>
  </si>
  <si>
    <t>1380</t>
  </si>
  <si>
    <t>任金山</t>
  </si>
  <si>
    <t>1381</t>
  </si>
  <si>
    <t>张海文</t>
  </si>
  <si>
    <t>1382</t>
  </si>
  <si>
    <t>张林生</t>
  </si>
  <si>
    <t>1383</t>
  </si>
  <si>
    <t>王久立</t>
  </si>
  <si>
    <t>1384</t>
  </si>
  <si>
    <t>张瑞敏</t>
  </si>
  <si>
    <t>1385</t>
  </si>
  <si>
    <t>王贵濮</t>
  </si>
  <si>
    <t>1386</t>
  </si>
  <si>
    <t>张继永</t>
  </si>
  <si>
    <t>1387</t>
  </si>
  <si>
    <t>张树林</t>
  </si>
  <si>
    <t>1388</t>
  </si>
  <si>
    <t>张淑云</t>
  </si>
  <si>
    <t>1389</t>
  </si>
  <si>
    <t>任秀春</t>
  </si>
  <si>
    <t>1390</t>
  </si>
  <si>
    <t>任崇存</t>
  </si>
  <si>
    <t>1391</t>
  </si>
  <si>
    <t>张永占</t>
  </si>
  <si>
    <t>1392</t>
  </si>
  <si>
    <t>王福侠</t>
  </si>
  <si>
    <t>1393</t>
  </si>
  <si>
    <t>张贵亚</t>
  </si>
  <si>
    <t>1394</t>
  </si>
  <si>
    <t>张尔油</t>
  </si>
  <si>
    <t>1395</t>
  </si>
  <si>
    <t>张树东</t>
  </si>
  <si>
    <t>1396</t>
  </si>
  <si>
    <t>张海燕</t>
  </si>
  <si>
    <t>1397</t>
  </si>
  <si>
    <t>张树永</t>
  </si>
  <si>
    <t>1398</t>
  </si>
  <si>
    <t>张贵华</t>
  </si>
  <si>
    <t>1399</t>
  </si>
  <si>
    <t>王亚忠</t>
  </si>
  <si>
    <t>1400</t>
  </si>
  <si>
    <t>刘志香</t>
  </si>
  <si>
    <t>1401</t>
  </si>
  <si>
    <t>李树全</t>
  </si>
  <si>
    <t>1402</t>
  </si>
  <si>
    <t>张兰合</t>
  </si>
  <si>
    <t>1403</t>
  </si>
  <si>
    <t>罗会波</t>
  </si>
  <si>
    <t>1404</t>
  </si>
  <si>
    <t>张兰玉</t>
  </si>
  <si>
    <t>1405</t>
  </si>
  <si>
    <t>韩凤森</t>
  </si>
  <si>
    <t>1406</t>
  </si>
  <si>
    <t>王树刚</t>
  </si>
  <si>
    <t>1407</t>
  </si>
  <si>
    <t>张荣芬</t>
  </si>
  <si>
    <t>1408</t>
  </si>
  <si>
    <t>陈素霞</t>
  </si>
  <si>
    <t>1409</t>
  </si>
  <si>
    <t>张树元</t>
  </si>
  <si>
    <t>1410</t>
  </si>
  <si>
    <t>肖云霞</t>
  </si>
  <si>
    <t>1411</t>
  </si>
  <si>
    <t>王树存</t>
  </si>
  <si>
    <t>1412</t>
  </si>
  <si>
    <t>张保忠</t>
  </si>
  <si>
    <t>1413</t>
  </si>
  <si>
    <t>张国俊</t>
  </si>
  <si>
    <t>1414</t>
  </si>
  <si>
    <t>王久存</t>
  </si>
  <si>
    <t>1415</t>
  </si>
  <si>
    <t>王立娟</t>
  </si>
  <si>
    <t>1416</t>
  </si>
  <si>
    <t>张宝存</t>
  </si>
  <si>
    <t>1417</t>
  </si>
  <si>
    <t>张宝付</t>
  </si>
  <si>
    <t>1418</t>
  </si>
  <si>
    <t>张洪才</t>
  </si>
  <si>
    <t>1419</t>
  </si>
  <si>
    <t>王树明</t>
  </si>
  <si>
    <t>1420</t>
  </si>
  <si>
    <t>宋桂香</t>
  </si>
  <si>
    <t>1421</t>
  </si>
  <si>
    <t>苏翠凤</t>
  </si>
  <si>
    <t>1422</t>
  </si>
  <si>
    <t>孙明杰</t>
  </si>
  <si>
    <t>1423</t>
  </si>
  <si>
    <t>郭玉兰</t>
  </si>
  <si>
    <t>1424</t>
  </si>
  <si>
    <t>许永元</t>
  </si>
  <si>
    <t>1425</t>
  </si>
  <si>
    <t>许永利</t>
  </si>
  <si>
    <t>1426</t>
  </si>
  <si>
    <t>王保芝</t>
  </si>
  <si>
    <t>1427</t>
  </si>
  <si>
    <t>李素兰</t>
  </si>
  <si>
    <t>1428</t>
  </si>
  <si>
    <t>张兰山</t>
  </si>
  <si>
    <t>1429</t>
  </si>
  <si>
    <t>张得明</t>
  </si>
  <si>
    <t>1430</t>
  </si>
  <si>
    <t>张连明</t>
  </si>
  <si>
    <t>1431</t>
  </si>
  <si>
    <t>张继藩</t>
  </si>
  <si>
    <t>1432</t>
  </si>
  <si>
    <t>赵振山</t>
  </si>
  <si>
    <t>1433</t>
  </si>
  <si>
    <t>王树立</t>
  </si>
  <si>
    <t>1434</t>
  </si>
  <si>
    <t>王者文</t>
  </si>
  <si>
    <t>1435</t>
  </si>
  <si>
    <t>王者武</t>
  </si>
  <si>
    <t>1436</t>
  </si>
  <si>
    <t>张会成</t>
  </si>
  <si>
    <t>1437</t>
  </si>
  <si>
    <t>张得军</t>
  </si>
  <si>
    <t>1438</t>
  </si>
  <si>
    <t>张得义</t>
  </si>
  <si>
    <t>1439</t>
  </si>
  <si>
    <t>李树森</t>
  </si>
  <si>
    <t>1440</t>
  </si>
  <si>
    <t>李凤明</t>
  </si>
  <si>
    <t>1441</t>
  </si>
  <si>
    <t>李凤江</t>
  </si>
  <si>
    <t>1442</t>
  </si>
  <si>
    <t>李凤海</t>
  </si>
  <si>
    <t>1443</t>
  </si>
  <si>
    <t>刘国明</t>
  </si>
  <si>
    <t>1444</t>
  </si>
  <si>
    <t>刘国强</t>
  </si>
  <si>
    <t>1445</t>
  </si>
  <si>
    <t>刘贵章</t>
  </si>
  <si>
    <t>1446</t>
  </si>
  <si>
    <t>刘桂元</t>
  </si>
  <si>
    <t>1447</t>
  </si>
  <si>
    <t>刘桂兰</t>
  </si>
  <si>
    <t>1448</t>
  </si>
  <si>
    <t>张瑞文</t>
  </si>
  <si>
    <t>1449</t>
  </si>
  <si>
    <t>张晓海</t>
  </si>
  <si>
    <t>1450</t>
  </si>
  <si>
    <t>张瑞全</t>
  </si>
  <si>
    <t>1451</t>
  </si>
  <si>
    <t>张瑞臣</t>
  </si>
  <si>
    <t>1452</t>
  </si>
  <si>
    <t>张素荣</t>
  </si>
  <si>
    <t>1453</t>
  </si>
  <si>
    <t>张旭生</t>
  </si>
  <si>
    <t>1454</t>
  </si>
  <si>
    <t>张绪洪</t>
  </si>
  <si>
    <t>1455</t>
  </si>
  <si>
    <t>周宇侠</t>
  </si>
  <si>
    <t>1456</t>
  </si>
  <si>
    <t>王文忠</t>
  </si>
  <si>
    <t>1457</t>
  </si>
  <si>
    <t>王文光</t>
  </si>
  <si>
    <t>1458</t>
  </si>
  <si>
    <t>张继东</t>
  </si>
  <si>
    <t>1459</t>
  </si>
  <si>
    <t>张得财</t>
  </si>
  <si>
    <t>1460</t>
  </si>
  <si>
    <t>黄素芝</t>
  </si>
  <si>
    <t>1461</t>
  </si>
  <si>
    <t>张洪</t>
  </si>
  <si>
    <t>1462</t>
  </si>
  <si>
    <t>1463</t>
  </si>
  <si>
    <t>张继芳</t>
  </si>
  <si>
    <t>1464</t>
  </si>
  <si>
    <t>张得良</t>
  </si>
  <si>
    <t>1465</t>
  </si>
  <si>
    <t>张继民</t>
  </si>
  <si>
    <t>1466</t>
  </si>
  <si>
    <t>张尔基</t>
  </si>
  <si>
    <t>1467</t>
  </si>
  <si>
    <t>张贵明</t>
  </si>
  <si>
    <t>1468</t>
  </si>
  <si>
    <t>张瑞山</t>
  </si>
  <si>
    <t>1469</t>
  </si>
  <si>
    <t>张尔增</t>
  </si>
  <si>
    <t>1470</t>
  </si>
  <si>
    <t>张晓培</t>
  </si>
  <si>
    <t>1471</t>
  </si>
  <si>
    <t>张新培</t>
  </si>
  <si>
    <t>1472</t>
  </si>
  <si>
    <t>张银培</t>
  </si>
  <si>
    <t>1473</t>
  </si>
  <si>
    <t>党素芹</t>
  </si>
  <si>
    <t>1474</t>
  </si>
  <si>
    <t>张尔章</t>
  </si>
  <si>
    <t>1475</t>
  </si>
  <si>
    <t>张尔秋</t>
  </si>
  <si>
    <t>1476</t>
  </si>
  <si>
    <t>张尔奇</t>
  </si>
  <si>
    <t>1477</t>
  </si>
  <si>
    <t>张培山</t>
  </si>
  <si>
    <t>1478</t>
  </si>
  <si>
    <t>施宝霞</t>
  </si>
  <si>
    <t>1479</t>
  </si>
  <si>
    <t>张满良</t>
  </si>
  <si>
    <t>1480</t>
  </si>
  <si>
    <t>张二红</t>
  </si>
  <si>
    <t>1481</t>
  </si>
  <si>
    <t>1482</t>
  </si>
  <si>
    <t>姚淑华</t>
  </si>
  <si>
    <t>1483</t>
  </si>
  <si>
    <t>张志新</t>
  </si>
  <si>
    <t>1484</t>
  </si>
  <si>
    <t>张洪舵</t>
  </si>
  <si>
    <t>1485</t>
  </si>
  <si>
    <t>1486</t>
  </si>
  <si>
    <t>张仕仲</t>
  </si>
  <si>
    <t>1487</t>
  </si>
  <si>
    <t>张尔杰</t>
  </si>
  <si>
    <t>1488</t>
  </si>
  <si>
    <t>牛继兰</t>
  </si>
  <si>
    <t>1489</t>
  </si>
  <si>
    <t>张仕宣</t>
  </si>
  <si>
    <t>1490</t>
  </si>
  <si>
    <t>李新生</t>
  </si>
  <si>
    <t>1491</t>
  </si>
  <si>
    <t>1492</t>
  </si>
  <si>
    <t>张继宣</t>
  </si>
  <si>
    <t>1493</t>
  </si>
  <si>
    <t>刘长存</t>
  </si>
  <si>
    <t>1494</t>
  </si>
  <si>
    <t>张继国</t>
  </si>
  <si>
    <t>1495</t>
  </si>
  <si>
    <t>张继成</t>
  </si>
  <si>
    <t>1496</t>
  </si>
  <si>
    <t>张继宝</t>
  </si>
  <si>
    <t>1497</t>
  </si>
  <si>
    <t>张瑞来</t>
  </si>
  <si>
    <t>1498</t>
  </si>
  <si>
    <t>郭庆兴</t>
  </si>
  <si>
    <t>1499</t>
  </si>
  <si>
    <t>张家兴</t>
  </si>
  <si>
    <t>1500</t>
  </si>
  <si>
    <t>张秀林</t>
  </si>
  <si>
    <t>1501</t>
  </si>
  <si>
    <t>张国成</t>
  </si>
  <si>
    <t>1502</t>
  </si>
  <si>
    <t>张春东</t>
  </si>
  <si>
    <t>1503</t>
  </si>
  <si>
    <t>赵玉武</t>
  </si>
  <si>
    <t>1504</t>
  </si>
  <si>
    <t>郭庆明</t>
  </si>
  <si>
    <t>1505</t>
  </si>
  <si>
    <t>张永忠</t>
  </si>
  <si>
    <t>1506</t>
  </si>
  <si>
    <t>张兰珍</t>
  </si>
  <si>
    <t>1507</t>
  </si>
  <si>
    <t>燕国军</t>
  </si>
  <si>
    <t>1508</t>
  </si>
  <si>
    <t>张春波</t>
  </si>
  <si>
    <t>1509</t>
  </si>
  <si>
    <t>张树立</t>
  </si>
  <si>
    <t>1510</t>
  </si>
  <si>
    <t>张永华</t>
  </si>
  <si>
    <t>1511</t>
  </si>
  <si>
    <t>张永海</t>
  </si>
  <si>
    <t>1512</t>
  </si>
  <si>
    <t>张春光</t>
  </si>
  <si>
    <t>1513</t>
  </si>
  <si>
    <t>张永军</t>
  </si>
  <si>
    <t>1514</t>
  </si>
  <si>
    <t>张淑改</t>
  </si>
  <si>
    <t>1515</t>
  </si>
  <si>
    <t>张永合</t>
  </si>
  <si>
    <t>1516</t>
  </si>
  <si>
    <t>张金富</t>
  </si>
  <si>
    <t>1517</t>
  </si>
  <si>
    <t>张仕清</t>
  </si>
  <si>
    <t>1518</t>
  </si>
  <si>
    <t>李仕华</t>
  </si>
  <si>
    <t>1519</t>
  </si>
  <si>
    <t>李仕文</t>
  </si>
  <si>
    <t>1520</t>
  </si>
  <si>
    <t>李士安</t>
  </si>
  <si>
    <t>1521</t>
  </si>
  <si>
    <t>1522</t>
  </si>
  <si>
    <t>张建奎</t>
  </si>
  <si>
    <t>1523</t>
  </si>
  <si>
    <t>张仕兴</t>
  </si>
  <si>
    <t>1524</t>
  </si>
  <si>
    <t>张太顺</t>
  </si>
  <si>
    <t>1525</t>
  </si>
  <si>
    <t>张小青</t>
  </si>
  <si>
    <t>1526</t>
  </si>
  <si>
    <t>张小山</t>
  </si>
  <si>
    <t>1527</t>
  </si>
  <si>
    <t>张贵贤</t>
  </si>
  <si>
    <t>1528</t>
  </si>
  <si>
    <t>张贵玉</t>
  </si>
  <si>
    <t>1529</t>
  </si>
  <si>
    <t>李保全</t>
  </si>
  <si>
    <t>1530</t>
  </si>
  <si>
    <t>张仕奎</t>
  </si>
  <si>
    <t>1531</t>
  </si>
  <si>
    <t>张贵厂</t>
  </si>
  <si>
    <t>1532</t>
  </si>
  <si>
    <t>张立军</t>
  </si>
  <si>
    <t>1533</t>
  </si>
  <si>
    <t>李福荣</t>
  </si>
  <si>
    <t>1534</t>
  </si>
  <si>
    <t>张东泉</t>
  </si>
  <si>
    <t>1535</t>
  </si>
  <si>
    <t>张贵海</t>
  </si>
  <si>
    <t>1536</t>
  </si>
  <si>
    <t>郭庆平</t>
  </si>
  <si>
    <t>1537</t>
  </si>
  <si>
    <t>王凤荣</t>
  </si>
  <si>
    <t>1538</t>
  </si>
  <si>
    <t>刘国彪</t>
  </si>
  <si>
    <t>1539</t>
  </si>
  <si>
    <t>张国海</t>
  </si>
  <si>
    <t>1540</t>
  </si>
  <si>
    <t>裴布新</t>
  </si>
  <si>
    <t>1541</t>
  </si>
  <si>
    <t>张云龙</t>
  </si>
  <si>
    <t>1542</t>
  </si>
  <si>
    <t>张云伟</t>
  </si>
  <si>
    <t>1543</t>
  </si>
  <si>
    <t>宋爱东</t>
  </si>
  <si>
    <t>1544</t>
  </si>
  <si>
    <t>张桂举</t>
  </si>
  <si>
    <t>1545</t>
  </si>
  <si>
    <t>王春祥</t>
  </si>
  <si>
    <t>1546</t>
  </si>
  <si>
    <t>张国权</t>
  </si>
  <si>
    <t>1547</t>
  </si>
  <si>
    <t>李素荣</t>
  </si>
  <si>
    <t>1548</t>
  </si>
  <si>
    <t>韩志礼</t>
  </si>
  <si>
    <t>1549</t>
  </si>
  <si>
    <t>崔立军</t>
  </si>
  <si>
    <t>1550</t>
  </si>
  <si>
    <t>王啸鸣</t>
  </si>
  <si>
    <t>1551</t>
  </si>
  <si>
    <t>王虎</t>
  </si>
  <si>
    <t>1552</t>
  </si>
  <si>
    <t>李桂芹</t>
  </si>
  <si>
    <t>1553</t>
  </si>
  <si>
    <t>王雨云</t>
  </si>
  <si>
    <t>1554</t>
  </si>
  <si>
    <t>刘玉坤</t>
  </si>
  <si>
    <t>1555</t>
  </si>
  <si>
    <t>苏彩秀</t>
  </si>
  <si>
    <t>1556</t>
  </si>
  <si>
    <t>王合春</t>
  </si>
  <si>
    <t>1557</t>
  </si>
  <si>
    <t>张金凤</t>
  </si>
  <si>
    <t>1558</t>
  </si>
  <si>
    <t>王世春</t>
  </si>
  <si>
    <t>1559</t>
  </si>
  <si>
    <t>王厚春</t>
  </si>
  <si>
    <t>1560</t>
  </si>
  <si>
    <t>王文刚</t>
  </si>
  <si>
    <t>1561</t>
  </si>
  <si>
    <t>陈桂芝</t>
  </si>
  <si>
    <t>1562</t>
  </si>
  <si>
    <t>1563</t>
  </si>
  <si>
    <t>王天云</t>
  </si>
  <si>
    <t>1564</t>
  </si>
  <si>
    <t>王生春</t>
  </si>
  <si>
    <t>1565</t>
  </si>
  <si>
    <t>王连云</t>
  </si>
  <si>
    <t>1566</t>
  </si>
  <si>
    <t>王久春</t>
  </si>
  <si>
    <t>1567</t>
  </si>
  <si>
    <t>薛维秀</t>
  </si>
  <si>
    <t>1568</t>
  </si>
  <si>
    <t>郭淑平</t>
  </si>
  <si>
    <t>1569</t>
  </si>
  <si>
    <t>1570</t>
  </si>
  <si>
    <t>王武刚</t>
  </si>
  <si>
    <t>1571</t>
  </si>
  <si>
    <t>王四春</t>
  </si>
  <si>
    <t>1572</t>
  </si>
  <si>
    <t>崔立华</t>
  </si>
  <si>
    <t>1573</t>
  </si>
  <si>
    <t>张金余</t>
  </si>
  <si>
    <t>1574</t>
  </si>
  <si>
    <t>李景合</t>
  </si>
  <si>
    <t>1575</t>
  </si>
  <si>
    <t>张金成</t>
  </si>
  <si>
    <t>1576</t>
  </si>
  <si>
    <t>王喜春</t>
  </si>
  <si>
    <t>1577</t>
  </si>
  <si>
    <t>韩启山</t>
  </si>
  <si>
    <t>1578</t>
  </si>
  <si>
    <t>王治云</t>
  </si>
  <si>
    <t>1579</t>
  </si>
  <si>
    <t>崔立敏</t>
  </si>
  <si>
    <t>1580</t>
  </si>
  <si>
    <t>王成云</t>
  </si>
  <si>
    <t>1581</t>
  </si>
  <si>
    <t>王江春</t>
  </si>
  <si>
    <t>1582</t>
  </si>
  <si>
    <t>张庆荣</t>
  </si>
  <si>
    <t>1583</t>
  </si>
  <si>
    <t>张茂东</t>
  </si>
  <si>
    <t>1584</t>
  </si>
  <si>
    <t>张茂凡</t>
  </si>
  <si>
    <t>1585</t>
  </si>
  <si>
    <t>韩启军</t>
  </si>
  <si>
    <t>1586</t>
  </si>
  <si>
    <t>刘福祥</t>
  </si>
  <si>
    <t>1587</t>
  </si>
  <si>
    <t>冯秀芝</t>
  </si>
  <si>
    <t>1588</t>
  </si>
  <si>
    <t>王成恩</t>
  </si>
  <si>
    <t>1589</t>
  </si>
  <si>
    <t>王贺云</t>
  </si>
  <si>
    <t>1590</t>
  </si>
  <si>
    <t>侯金玲</t>
  </si>
  <si>
    <t>1591</t>
  </si>
  <si>
    <t>刘宝山</t>
  </si>
  <si>
    <t>1592</t>
  </si>
  <si>
    <t>王山云</t>
  </si>
  <si>
    <t>1593</t>
  </si>
  <si>
    <t>王满刚</t>
  </si>
  <si>
    <t>1594</t>
  </si>
  <si>
    <t>张茂生</t>
  </si>
  <si>
    <t>1595</t>
  </si>
  <si>
    <t>王卫奇</t>
  </si>
  <si>
    <t>1596</t>
  </si>
  <si>
    <t>韩建新</t>
  </si>
  <si>
    <t>1597</t>
  </si>
  <si>
    <t>韩建春</t>
  </si>
  <si>
    <t>1598</t>
  </si>
  <si>
    <t>吴贺珍</t>
  </si>
  <si>
    <t>1599</t>
  </si>
  <si>
    <t>张茂江</t>
  </si>
  <si>
    <t>1600</t>
  </si>
  <si>
    <t>韩建山</t>
  </si>
  <si>
    <t>1601</t>
  </si>
  <si>
    <t>1602</t>
  </si>
  <si>
    <t>王贺春</t>
  </si>
  <si>
    <t>1603</t>
  </si>
  <si>
    <t>王葛云</t>
  </si>
  <si>
    <t>1604</t>
  </si>
  <si>
    <t>刘福生</t>
  </si>
  <si>
    <t>1605</t>
  </si>
  <si>
    <t>李海东</t>
  </si>
  <si>
    <t>1606</t>
  </si>
  <si>
    <t>王健</t>
  </si>
  <si>
    <t>1607</t>
  </si>
  <si>
    <t>韩建强</t>
  </si>
  <si>
    <t>1608</t>
  </si>
  <si>
    <t>王子春</t>
  </si>
  <si>
    <t>1609</t>
  </si>
  <si>
    <t>刘福奎</t>
  </si>
  <si>
    <t>1610</t>
  </si>
  <si>
    <t>张国营</t>
  </si>
  <si>
    <t>1611</t>
  </si>
  <si>
    <t>张庆志</t>
  </si>
  <si>
    <t>1612</t>
  </si>
  <si>
    <t>边桂霞</t>
  </si>
  <si>
    <t>1613</t>
  </si>
  <si>
    <t>1614</t>
  </si>
  <si>
    <t>张国平</t>
  </si>
  <si>
    <t>1615</t>
  </si>
  <si>
    <t>王广春</t>
  </si>
  <si>
    <t>1616</t>
  </si>
  <si>
    <t>佟志良</t>
  </si>
  <si>
    <t>1617</t>
  </si>
  <si>
    <t>董占梅</t>
  </si>
  <si>
    <t>1618</t>
  </si>
  <si>
    <t>李久亚</t>
  </si>
  <si>
    <t>1619</t>
  </si>
  <si>
    <t>宋金生</t>
  </si>
  <si>
    <t>1620</t>
  </si>
  <si>
    <t>边福仕</t>
  </si>
  <si>
    <t>1621</t>
  </si>
  <si>
    <t>姜秀华</t>
  </si>
  <si>
    <t>1622</t>
  </si>
  <si>
    <t>姚建柱</t>
  </si>
  <si>
    <t>1623</t>
  </si>
  <si>
    <t>姚建华</t>
  </si>
  <si>
    <t>1624</t>
  </si>
  <si>
    <t>张建忠</t>
  </si>
  <si>
    <t>1625</t>
  </si>
  <si>
    <t>韩立英</t>
  </si>
  <si>
    <t>1626</t>
  </si>
  <si>
    <t>李久华</t>
  </si>
  <si>
    <t>1627</t>
  </si>
  <si>
    <t>姚玉霞</t>
  </si>
  <si>
    <t>1628</t>
  </si>
  <si>
    <t>宋春生</t>
  </si>
  <si>
    <t>1629</t>
  </si>
  <si>
    <t>边宝军</t>
  </si>
  <si>
    <t>1630</t>
  </si>
  <si>
    <t>刘景贤</t>
  </si>
  <si>
    <t>1631</t>
  </si>
  <si>
    <t>张金来</t>
  </si>
  <si>
    <t>1632</t>
  </si>
  <si>
    <t>李作猛</t>
  </si>
  <si>
    <t>1633</t>
  </si>
  <si>
    <t>张金恒</t>
  </si>
  <si>
    <t>1634</t>
  </si>
  <si>
    <t>张庆岩</t>
  </si>
  <si>
    <t>1635</t>
  </si>
  <si>
    <t>张宝胜</t>
  </si>
  <si>
    <t>1636</t>
  </si>
  <si>
    <t>边福城</t>
  </si>
  <si>
    <t>1637</t>
  </si>
  <si>
    <t>1638</t>
  </si>
  <si>
    <t>陈树才</t>
  </si>
  <si>
    <t>1639</t>
  </si>
  <si>
    <t>韩玉山</t>
  </si>
  <si>
    <t>1640</t>
  </si>
  <si>
    <t>张金良</t>
  </si>
  <si>
    <t>1641</t>
  </si>
  <si>
    <t>边福德</t>
  </si>
  <si>
    <t>1642</t>
  </si>
  <si>
    <t>张宝兰</t>
  </si>
  <si>
    <t>1643</t>
  </si>
  <si>
    <t>付久龙</t>
  </si>
  <si>
    <t>1644</t>
  </si>
  <si>
    <t>张秀兰</t>
  </si>
  <si>
    <t>1645</t>
  </si>
  <si>
    <t>宋振东</t>
  </si>
  <si>
    <t>1646</t>
  </si>
  <si>
    <t>1647</t>
  </si>
  <si>
    <t>边宝良</t>
  </si>
  <si>
    <t>1648</t>
  </si>
  <si>
    <t>边福俊</t>
  </si>
  <si>
    <t>1649</t>
  </si>
  <si>
    <t>武振成</t>
  </si>
  <si>
    <t>1650</t>
  </si>
  <si>
    <t>姚继忠</t>
  </si>
  <si>
    <t>1651</t>
  </si>
  <si>
    <t>杨俊中</t>
  </si>
  <si>
    <t>1652</t>
  </si>
  <si>
    <t>刘少刚</t>
  </si>
  <si>
    <t>1653</t>
  </si>
  <si>
    <t>刘少保</t>
  </si>
  <si>
    <t>1654</t>
  </si>
  <si>
    <t>刘翠娟</t>
  </si>
  <si>
    <t>1655</t>
  </si>
  <si>
    <t>周俊苓</t>
  </si>
  <si>
    <t>1656</t>
  </si>
  <si>
    <t>刘保江</t>
  </si>
  <si>
    <t>1657</t>
  </si>
  <si>
    <t>刘志贺</t>
  </si>
  <si>
    <t>1658</t>
  </si>
  <si>
    <t>杨长奇</t>
  </si>
  <si>
    <t>1659</t>
  </si>
  <si>
    <t>刘守仟</t>
  </si>
  <si>
    <t>1660</t>
  </si>
  <si>
    <t>弗百玉</t>
  </si>
  <si>
    <t>1661</t>
  </si>
  <si>
    <t>刘少雷</t>
  </si>
  <si>
    <t>1662</t>
  </si>
  <si>
    <t>李巍</t>
  </si>
  <si>
    <t>1663</t>
  </si>
  <si>
    <t>1664</t>
  </si>
  <si>
    <t>刘少杰</t>
  </si>
  <si>
    <t>1665</t>
  </si>
  <si>
    <t>刘少成</t>
  </si>
  <si>
    <t>1666</t>
  </si>
  <si>
    <t>邱振萍</t>
  </si>
  <si>
    <t>1667</t>
  </si>
  <si>
    <t>刘少辉</t>
  </si>
  <si>
    <t>1668</t>
  </si>
  <si>
    <t>张来永</t>
  </si>
  <si>
    <t>1669</t>
  </si>
  <si>
    <t>马秀英</t>
  </si>
  <si>
    <t>1670</t>
  </si>
  <si>
    <t>黄兰惠</t>
  </si>
  <si>
    <t>1671</t>
  </si>
  <si>
    <t>刘允标</t>
  </si>
  <si>
    <t>1672</t>
  </si>
  <si>
    <t>刘少国</t>
  </si>
  <si>
    <t>1673</t>
  </si>
  <si>
    <t>周振永</t>
  </si>
  <si>
    <t>1674</t>
  </si>
  <si>
    <t>周洪德</t>
  </si>
  <si>
    <t>1675</t>
  </si>
  <si>
    <t>刘允清</t>
  </si>
  <si>
    <t>1676</t>
  </si>
  <si>
    <t>刘允德</t>
  </si>
  <si>
    <t>1677</t>
  </si>
  <si>
    <t>刘少合</t>
  </si>
  <si>
    <t>1678</t>
  </si>
  <si>
    <t>刘淑兰</t>
  </si>
  <si>
    <t>1679</t>
  </si>
  <si>
    <t>1680</t>
  </si>
  <si>
    <t>1681</t>
  </si>
  <si>
    <t>赵辉</t>
  </si>
  <si>
    <t>1682</t>
  </si>
  <si>
    <t>赵亮</t>
  </si>
  <si>
    <t>1683</t>
  </si>
  <si>
    <t>周爱华</t>
  </si>
  <si>
    <t>1684</t>
  </si>
  <si>
    <t>赵越</t>
  </si>
  <si>
    <t>1685</t>
  </si>
  <si>
    <t>李磊</t>
  </si>
  <si>
    <t>1686</t>
  </si>
  <si>
    <t>马秀珍</t>
  </si>
  <si>
    <t>1687</t>
  </si>
  <si>
    <t>刘树宏</t>
  </si>
  <si>
    <t>1688</t>
  </si>
  <si>
    <t>王金生</t>
  </si>
  <si>
    <t>1689</t>
  </si>
  <si>
    <t>王素环</t>
  </si>
  <si>
    <t>1690</t>
  </si>
  <si>
    <t>王相荣</t>
  </si>
  <si>
    <t>1691</t>
  </si>
  <si>
    <t>王相红</t>
  </si>
  <si>
    <t>1692</t>
  </si>
  <si>
    <t>王金山</t>
  </si>
  <si>
    <t>1693</t>
  </si>
  <si>
    <t>赵宝光</t>
  </si>
  <si>
    <t>1694</t>
  </si>
  <si>
    <t>刘允国</t>
  </si>
  <si>
    <t>1695</t>
  </si>
  <si>
    <t>邓俊茹</t>
  </si>
  <si>
    <t>1696</t>
  </si>
  <si>
    <t>赵艳</t>
  </si>
  <si>
    <t>1697</t>
  </si>
  <si>
    <t>刘志旺</t>
  </si>
  <si>
    <t>1698</t>
  </si>
  <si>
    <t>王相奎</t>
  </si>
  <si>
    <t>1699</t>
  </si>
  <si>
    <t>王立国</t>
  </si>
  <si>
    <t>1700</t>
  </si>
  <si>
    <t>1701</t>
  </si>
  <si>
    <t>刘保海</t>
  </si>
  <si>
    <t>1702</t>
  </si>
  <si>
    <t>赵德存</t>
  </si>
  <si>
    <t>1703</t>
  </si>
  <si>
    <t>代雪梅</t>
  </si>
  <si>
    <t>1704</t>
  </si>
  <si>
    <t>赵子娟</t>
  </si>
  <si>
    <t>1705</t>
  </si>
  <si>
    <t>刘少儒</t>
  </si>
  <si>
    <t>1706</t>
  </si>
  <si>
    <t>谢文秀</t>
  </si>
  <si>
    <t>1707</t>
  </si>
  <si>
    <t>赵子儒</t>
  </si>
  <si>
    <t>1708</t>
  </si>
  <si>
    <t>刘少北</t>
  </si>
  <si>
    <t>1709</t>
  </si>
  <si>
    <t>刘少良</t>
  </si>
  <si>
    <t>1710</t>
  </si>
  <si>
    <t>刘常青</t>
  </si>
  <si>
    <t>1711</t>
  </si>
  <si>
    <t>刘常洪</t>
  </si>
  <si>
    <t>1712</t>
  </si>
  <si>
    <t>刘广君</t>
  </si>
  <si>
    <t>1713</t>
  </si>
  <si>
    <t>于涛</t>
  </si>
  <si>
    <t>1714</t>
  </si>
  <si>
    <t>刘少恩</t>
  </si>
  <si>
    <t>1715</t>
  </si>
  <si>
    <t>刘少存</t>
  </si>
  <si>
    <t>1716</t>
  </si>
  <si>
    <t>刘红义</t>
  </si>
  <si>
    <t>1717</t>
  </si>
  <si>
    <t>刘树庆</t>
  </si>
  <si>
    <t>1718</t>
  </si>
  <si>
    <t>赵生</t>
  </si>
  <si>
    <t>1719</t>
  </si>
  <si>
    <t>谷孝宽</t>
  </si>
  <si>
    <t>1720</t>
  </si>
  <si>
    <t>王永清</t>
  </si>
  <si>
    <t>1721</t>
  </si>
  <si>
    <t>张文秀</t>
  </si>
  <si>
    <t>1722</t>
  </si>
  <si>
    <t>王永跃</t>
  </si>
  <si>
    <t>1723</t>
  </si>
  <si>
    <t>王永江</t>
  </si>
  <si>
    <t>1724</t>
  </si>
  <si>
    <t>赵宝臣</t>
  </si>
  <si>
    <t>1725</t>
  </si>
  <si>
    <t>刘树同</t>
  </si>
  <si>
    <t>1726</t>
  </si>
  <si>
    <t>刘志庆</t>
  </si>
  <si>
    <t>1727</t>
  </si>
  <si>
    <t>刘少山</t>
  </si>
  <si>
    <t>1728</t>
  </si>
  <si>
    <t>王立民</t>
  </si>
  <si>
    <t>1729</t>
  </si>
  <si>
    <t>刘少彬</t>
  </si>
  <si>
    <t>1730</t>
  </si>
  <si>
    <t>刘亚军</t>
  </si>
  <si>
    <t>1731</t>
  </si>
  <si>
    <t>赵洪</t>
  </si>
  <si>
    <t>1732</t>
  </si>
  <si>
    <t>刘少民</t>
  </si>
  <si>
    <t>1733</t>
  </si>
  <si>
    <t>周保生</t>
  </si>
  <si>
    <t>1734</t>
  </si>
  <si>
    <t>韩佳财</t>
  </si>
  <si>
    <t>1735</t>
  </si>
  <si>
    <t>王占田</t>
  </si>
  <si>
    <t>1736</t>
  </si>
  <si>
    <t>王希伍</t>
  </si>
  <si>
    <t>1737</t>
  </si>
  <si>
    <t>马玉国</t>
  </si>
  <si>
    <t>1738</t>
  </si>
  <si>
    <t>马玉常</t>
  </si>
  <si>
    <t>1739</t>
  </si>
  <si>
    <t>王保顺</t>
  </si>
  <si>
    <t>1740</t>
  </si>
  <si>
    <t>王宝庆</t>
  </si>
  <si>
    <t>1741</t>
  </si>
  <si>
    <t>马玉军</t>
  </si>
  <si>
    <t>1742</t>
  </si>
  <si>
    <t>王保田</t>
  </si>
  <si>
    <t>1743</t>
  </si>
  <si>
    <t>梁永廷</t>
  </si>
  <si>
    <t>1744</t>
  </si>
  <si>
    <t>刘建国</t>
  </si>
  <si>
    <t>1745</t>
  </si>
  <si>
    <t>周俊侠</t>
  </si>
  <si>
    <t>1746</t>
  </si>
  <si>
    <t>赵宝恩</t>
  </si>
  <si>
    <t>1747</t>
  </si>
  <si>
    <t>于东青</t>
  </si>
  <si>
    <t>1748</t>
  </si>
  <si>
    <t>王桂平</t>
  </si>
  <si>
    <t>1749</t>
  </si>
  <si>
    <t>刘保禄</t>
  </si>
  <si>
    <t>1750</t>
  </si>
  <si>
    <t>王秀芝</t>
  </si>
  <si>
    <t>1751</t>
  </si>
  <si>
    <t>刘少恒</t>
  </si>
  <si>
    <t>1752</t>
  </si>
  <si>
    <t>刘秀敏</t>
  </si>
  <si>
    <t>1753</t>
  </si>
  <si>
    <t>赵国强</t>
  </si>
  <si>
    <t>1754</t>
  </si>
  <si>
    <t>刘允山</t>
  </si>
  <si>
    <t>1755</t>
  </si>
  <si>
    <t>王占山</t>
  </si>
  <si>
    <t>1756</t>
  </si>
  <si>
    <t>刘树良</t>
  </si>
  <si>
    <t>1757</t>
  </si>
  <si>
    <t>刘树华</t>
  </si>
  <si>
    <t>1758</t>
  </si>
  <si>
    <t>于东明</t>
  </si>
  <si>
    <t>1759</t>
  </si>
  <si>
    <t>刘俊芬</t>
  </si>
  <si>
    <t>1760</t>
  </si>
  <si>
    <t>兰铁光</t>
  </si>
  <si>
    <t>1761</t>
  </si>
  <si>
    <t>兰保华</t>
  </si>
  <si>
    <t>1762</t>
  </si>
  <si>
    <t>兰保江</t>
  </si>
  <si>
    <t>1763</t>
  </si>
  <si>
    <t>陈淑芹</t>
  </si>
  <si>
    <t>1764</t>
  </si>
  <si>
    <t>刘少凯</t>
  </si>
  <si>
    <t>1765</t>
  </si>
  <si>
    <t>兰进福</t>
  </si>
  <si>
    <t>1766</t>
  </si>
  <si>
    <t>马玉兴</t>
  </si>
  <si>
    <t>1767</t>
  </si>
  <si>
    <t>刘素敏</t>
  </si>
  <si>
    <t>1768</t>
  </si>
  <si>
    <t>刘朝英</t>
  </si>
  <si>
    <t>1769</t>
  </si>
  <si>
    <t>刘朝勤</t>
  </si>
  <si>
    <t>1770</t>
  </si>
  <si>
    <t>刘允光</t>
  </si>
  <si>
    <t>1771</t>
  </si>
  <si>
    <t>刘允存</t>
  </si>
  <si>
    <t>1772</t>
  </si>
  <si>
    <t>刘建生</t>
  </si>
  <si>
    <t>1773</t>
  </si>
  <si>
    <t>张桂春</t>
  </si>
  <si>
    <t>1774</t>
  </si>
  <si>
    <t>刘志光</t>
  </si>
  <si>
    <t>1775</t>
  </si>
  <si>
    <t>侯俊芳</t>
  </si>
  <si>
    <t>1776</t>
  </si>
  <si>
    <t>谢文广</t>
  </si>
  <si>
    <t>1777</t>
  </si>
  <si>
    <t>刘志君</t>
  </si>
  <si>
    <t>1778</t>
  </si>
  <si>
    <t>刘志广</t>
  </si>
  <si>
    <t>1779</t>
  </si>
  <si>
    <t>刘少永</t>
  </si>
  <si>
    <t>1780</t>
  </si>
  <si>
    <t>刘树光</t>
  </si>
  <si>
    <t>1781</t>
  </si>
  <si>
    <t>周富强</t>
  </si>
  <si>
    <t>1782</t>
  </si>
  <si>
    <t>刘树东</t>
  </si>
  <si>
    <t>1783</t>
  </si>
  <si>
    <t>代宝庆</t>
  </si>
  <si>
    <t>1784</t>
  </si>
  <si>
    <t>刘术成</t>
  </si>
  <si>
    <t>1785</t>
  </si>
  <si>
    <t>郭振山</t>
  </si>
  <si>
    <t>1786</t>
  </si>
  <si>
    <t>张桂荣</t>
  </si>
  <si>
    <t>1787</t>
  </si>
  <si>
    <t>白庆辉</t>
  </si>
  <si>
    <t>1788</t>
  </si>
  <si>
    <t>白春兰</t>
  </si>
  <si>
    <t>1789</t>
  </si>
  <si>
    <t>张树成</t>
  </si>
  <si>
    <t>1790</t>
  </si>
  <si>
    <t>张树利</t>
  </si>
  <si>
    <t>1791</t>
  </si>
  <si>
    <t>刘建中</t>
  </si>
  <si>
    <t>1792</t>
  </si>
  <si>
    <t>刘少君</t>
  </si>
  <si>
    <t>1793</t>
  </si>
  <si>
    <t>1794</t>
  </si>
  <si>
    <t>刘春祥</t>
  </si>
  <si>
    <t>1795</t>
  </si>
  <si>
    <t>刘秀兰</t>
  </si>
  <si>
    <t>1796</t>
  </si>
  <si>
    <t>周学志</t>
  </si>
  <si>
    <t>1797</t>
  </si>
  <si>
    <t>苏瑞兴</t>
  </si>
  <si>
    <t>1798</t>
  </si>
  <si>
    <t>刘乾顶</t>
  </si>
  <si>
    <t>1799</t>
  </si>
  <si>
    <t>冯连香</t>
  </si>
  <si>
    <t>1800</t>
  </si>
  <si>
    <t>赵永超</t>
  </si>
  <si>
    <t>1801</t>
  </si>
  <si>
    <t>刘学超</t>
  </si>
  <si>
    <t>1802</t>
  </si>
  <si>
    <t>刘树银</t>
  </si>
  <si>
    <t>1803</t>
  </si>
  <si>
    <t>刘树连</t>
  </si>
  <si>
    <t>1804</t>
  </si>
  <si>
    <t>刘树林</t>
  </si>
  <si>
    <t>1805</t>
  </si>
  <si>
    <t>刘树祥</t>
  </si>
  <si>
    <t>1806</t>
  </si>
  <si>
    <t>刘树廷</t>
  </si>
  <si>
    <t>1807</t>
  </si>
  <si>
    <t>刘志双</t>
  </si>
  <si>
    <t>1808</t>
  </si>
  <si>
    <t>芦清江</t>
  </si>
  <si>
    <t>1809</t>
  </si>
  <si>
    <t>刘少敏</t>
  </si>
  <si>
    <t>1810</t>
  </si>
  <si>
    <t>赵子珍</t>
  </si>
  <si>
    <t>1811</t>
  </si>
  <si>
    <t>刘少志</t>
  </si>
  <si>
    <t>1812</t>
  </si>
  <si>
    <t>张增</t>
  </si>
  <si>
    <t>1813</t>
  </si>
  <si>
    <t>刘广勤</t>
  </si>
  <si>
    <t>1814</t>
  </si>
  <si>
    <t>刘富强</t>
  </si>
  <si>
    <t>1815</t>
  </si>
  <si>
    <t>刘新朝</t>
  </si>
  <si>
    <t>1816</t>
  </si>
  <si>
    <t>谢文合</t>
  </si>
  <si>
    <t>1817</t>
  </si>
  <si>
    <t>赵翠连</t>
  </si>
  <si>
    <t>1818</t>
  </si>
  <si>
    <t>谢文坤</t>
  </si>
  <si>
    <t>1819</t>
  </si>
  <si>
    <t>谢文举</t>
  </si>
  <si>
    <t>1820</t>
  </si>
  <si>
    <t>邓艳华</t>
  </si>
  <si>
    <t>1821</t>
  </si>
  <si>
    <t>刘翠霞</t>
  </si>
  <si>
    <t>1822</t>
  </si>
  <si>
    <t>王殿生</t>
  </si>
  <si>
    <t>1823</t>
  </si>
  <si>
    <t>刘春生</t>
  </si>
  <si>
    <t>1824</t>
  </si>
  <si>
    <t>刘春国</t>
  </si>
  <si>
    <t>1825</t>
  </si>
  <si>
    <t>刘少银</t>
  </si>
  <si>
    <t>1826</t>
  </si>
  <si>
    <t>郭保喜</t>
  </si>
  <si>
    <t>1827</t>
  </si>
  <si>
    <t>刘金祥</t>
  </si>
  <si>
    <t>1828</t>
  </si>
  <si>
    <t>王民头</t>
  </si>
  <si>
    <t>1829</t>
  </si>
  <si>
    <t>郭振富</t>
  </si>
  <si>
    <t>1830</t>
  </si>
  <si>
    <t>郭振财</t>
  </si>
  <si>
    <t>1831</t>
  </si>
  <si>
    <t>郭振发</t>
  </si>
  <si>
    <t>1832</t>
  </si>
  <si>
    <t>郭振友</t>
  </si>
  <si>
    <t>1833</t>
  </si>
  <si>
    <t>苏建全</t>
  </si>
  <si>
    <t>1834</t>
  </si>
  <si>
    <t>苏建秋</t>
  </si>
  <si>
    <t>1835</t>
  </si>
  <si>
    <t>刘素芳</t>
  </si>
  <si>
    <t>1836</t>
  </si>
  <si>
    <t>刘少利</t>
  </si>
  <si>
    <t>1837</t>
  </si>
  <si>
    <t>赵保宇</t>
  </si>
  <si>
    <t>1838</t>
  </si>
  <si>
    <t>郭保全</t>
  </si>
  <si>
    <t>1839</t>
  </si>
  <si>
    <t>郭保奎</t>
  </si>
  <si>
    <t>1840</t>
  </si>
  <si>
    <t>刘小良</t>
  </si>
  <si>
    <t>1841</t>
  </si>
  <si>
    <t>刘树义</t>
  </si>
  <si>
    <t>1842</t>
  </si>
  <si>
    <t>刘树元</t>
  </si>
  <si>
    <t>1843</t>
  </si>
  <si>
    <t>贾志奎</t>
  </si>
  <si>
    <t>1844</t>
  </si>
  <si>
    <t>王玉成</t>
  </si>
  <si>
    <t>1845</t>
  </si>
  <si>
    <t>白龙</t>
  </si>
  <si>
    <t>1846</t>
  </si>
  <si>
    <t>李玉清</t>
  </si>
  <si>
    <t>1847</t>
  </si>
  <si>
    <t>赵保丰</t>
  </si>
  <si>
    <t>1848</t>
  </si>
  <si>
    <t>白常明</t>
  </si>
  <si>
    <t>1849</t>
  </si>
  <si>
    <t>许秀艳</t>
  </si>
  <si>
    <t>1850</t>
  </si>
  <si>
    <t>白景生</t>
  </si>
  <si>
    <t>1851</t>
  </si>
  <si>
    <t>白井存</t>
  </si>
  <si>
    <t>1852</t>
  </si>
  <si>
    <t>白井清</t>
  </si>
  <si>
    <t>1853</t>
  </si>
  <si>
    <t>白长江</t>
  </si>
  <si>
    <t>1854</t>
  </si>
  <si>
    <t>1855</t>
  </si>
  <si>
    <t>白井明</t>
  </si>
  <si>
    <t>1856</t>
  </si>
  <si>
    <t>刘树荣</t>
  </si>
  <si>
    <t>1857</t>
  </si>
  <si>
    <t>白井国</t>
  </si>
  <si>
    <t>1858</t>
  </si>
  <si>
    <t>刘树奎</t>
  </si>
  <si>
    <t>1859</t>
  </si>
  <si>
    <t>刘小田</t>
  </si>
  <si>
    <t>1860</t>
  </si>
  <si>
    <t>刘小顺</t>
  </si>
  <si>
    <t>1861</t>
  </si>
  <si>
    <t>张建亚</t>
  </si>
  <si>
    <t>1862</t>
  </si>
  <si>
    <t>张建良</t>
  </si>
  <si>
    <t>1863</t>
  </si>
  <si>
    <t>刘丽</t>
  </si>
  <si>
    <t>1864</t>
  </si>
  <si>
    <t>张金英</t>
  </si>
  <si>
    <t>1865</t>
  </si>
  <si>
    <t>张明</t>
  </si>
  <si>
    <t>1866</t>
  </si>
  <si>
    <t>1867</t>
  </si>
  <si>
    <t>张巨</t>
  </si>
  <si>
    <t>1868</t>
  </si>
  <si>
    <t>刘少学</t>
  </si>
  <si>
    <t>1869</t>
  </si>
  <si>
    <t>梁永兰</t>
  </si>
  <si>
    <t>1870</t>
  </si>
  <si>
    <t>张建朝</t>
  </si>
  <si>
    <t>1871</t>
  </si>
  <si>
    <t>张建廷</t>
  </si>
  <si>
    <t>1872</t>
  </si>
  <si>
    <t>1873</t>
  </si>
  <si>
    <t>刘少义</t>
  </si>
  <si>
    <t>1874</t>
  </si>
  <si>
    <t>刘少纯</t>
  </si>
  <si>
    <t>1875</t>
  </si>
  <si>
    <t>贾瑞军</t>
  </si>
  <si>
    <t>1876</t>
  </si>
  <si>
    <t>刘树海</t>
  </si>
  <si>
    <t>1877</t>
  </si>
  <si>
    <t>刘树清</t>
  </si>
  <si>
    <t>1878</t>
  </si>
  <si>
    <t>刘少云</t>
  </si>
  <si>
    <t>1879</t>
  </si>
  <si>
    <t>刘月秋</t>
  </si>
  <si>
    <t>1880</t>
  </si>
  <si>
    <t>张保珠</t>
  </si>
  <si>
    <t>1881</t>
  </si>
  <si>
    <t>张保锁</t>
  </si>
  <si>
    <t>1882</t>
  </si>
  <si>
    <t>贾志富</t>
  </si>
  <si>
    <t>1883</t>
  </si>
  <si>
    <t>周秀丽</t>
  </si>
  <si>
    <t>1884</t>
  </si>
  <si>
    <t>王希交</t>
  </si>
  <si>
    <t>1885</t>
  </si>
  <si>
    <t>王保江</t>
  </si>
  <si>
    <t>1886</t>
  </si>
  <si>
    <t>刘少清</t>
  </si>
  <si>
    <t>1887</t>
  </si>
  <si>
    <t>赵宝兴</t>
  </si>
  <si>
    <t>1888</t>
  </si>
  <si>
    <t>1889</t>
  </si>
  <si>
    <t>郭振如</t>
  </si>
  <si>
    <t>1890</t>
  </si>
  <si>
    <t>王希臣</t>
  </si>
  <si>
    <t>1891</t>
  </si>
  <si>
    <t>1892</t>
  </si>
  <si>
    <t>王希龙</t>
  </si>
  <si>
    <t>1893</t>
  </si>
  <si>
    <t>马秀梅</t>
  </si>
  <si>
    <t>1894</t>
  </si>
  <si>
    <t>马玉春</t>
  </si>
  <si>
    <t>1895</t>
  </si>
  <si>
    <t>马玉申</t>
  </si>
  <si>
    <t>1896</t>
  </si>
  <si>
    <t>马保生</t>
  </si>
  <si>
    <t>1897</t>
  </si>
  <si>
    <t>张殿成</t>
  </si>
  <si>
    <t>1898</t>
  </si>
  <si>
    <t>刘少岭</t>
  </si>
  <si>
    <t>1899</t>
  </si>
  <si>
    <t>刘志玖</t>
  </si>
  <si>
    <t>1900</t>
  </si>
  <si>
    <t>马保福</t>
  </si>
  <si>
    <t>1901</t>
  </si>
  <si>
    <t>赵江</t>
  </si>
  <si>
    <t>1902</t>
  </si>
  <si>
    <t>赵保清</t>
  </si>
  <si>
    <t>1903</t>
  </si>
  <si>
    <t>赵保芹</t>
  </si>
  <si>
    <t>1904</t>
  </si>
  <si>
    <t>赵保刚</t>
  </si>
  <si>
    <t>1905</t>
  </si>
  <si>
    <t>于东禄</t>
  </si>
  <si>
    <t>1906</t>
  </si>
  <si>
    <t>1907</t>
  </si>
  <si>
    <t>张有德</t>
  </si>
  <si>
    <t>1908</t>
  </si>
  <si>
    <t>赵保禄</t>
  </si>
  <si>
    <t>1909</t>
  </si>
  <si>
    <t>张万民</t>
  </si>
  <si>
    <t>1910</t>
  </si>
  <si>
    <t>1911</t>
  </si>
  <si>
    <t>窦红伟</t>
  </si>
  <si>
    <t>1912</t>
  </si>
  <si>
    <t>邓义顺</t>
  </si>
  <si>
    <t>1913</t>
  </si>
  <si>
    <t>苏瑞玲</t>
  </si>
  <si>
    <t>1914</t>
  </si>
  <si>
    <t>邓义军</t>
  </si>
  <si>
    <t>1915</t>
  </si>
  <si>
    <t>邓义良</t>
  </si>
  <si>
    <t>1916</t>
  </si>
  <si>
    <t>邓义海</t>
  </si>
  <si>
    <t>1917</t>
  </si>
  <si>
    <t>刘润宝</t>
  </si>
  <si>
    <t>1918</t>
  </si>
  <si>
    <t>刘淑香</t>
  </si>
  <si>
    <t>1919</t>
  </si>
  <si>
    <t>兰建军</t>
  </si>
  <si>
    <t>1920</t>
  </si>
  <si>
    <t>刘维国</t>
  </si>
  <si>
    <t>1921</t>
  </si>
  <si>
    <t>刘树旺</t>
  </si>
  <si>
    <t>1922</t>
  </si>
  <si>
    <t>刘维舟</t>
  </si>
  <si>
    <t>1923</t>
  </si>
  <si>
    <t>周旭生</t>
  </si>
  <si>
    <t>1924</t>
  </si>
  <si>
    <t>兰保合</t>
  </si>
  <si>
    <t>1925</t>
  </si>
  <si>
    <t>王建龙</t>
  </si>
  <si>
    <t>1926</t>
  </si>
  <si>
    <t>兰保印</t>
  </si>
  <si>
    <t>1927</t>
  </si>
  <si>
    <t>候宗远</t>
  </si>
  <si>
    <t>1928</t>
  </si>
  <si>
    <t>赵保德</t>
  </si>
  <si>
    <t>1929</t>
  </si>
  <si>
    <t>赵保生</t>
  </si>
  <si>
    <t>1930</t>
  </si>
  <si>
    <t>赵保苍</t>
  </si>
  <si>
    <t>1931</t>
  </si>
  <si>
    <t>刘志银</t>
  </si>
  <si>
    <t>1932</t>
  </si>
  <si>
    <t>姚长合</t>
  </si>
  <si>
    <t>1933</t>
  </si>
  <si>
    <t>姚普利</t>
  </si>
  <si>
    <t>1934</t>
  </si>
  <si>
    <t>刘少朋</t>
  </si>
  <si>
    <t>1935</t>
  </si>
  <si>
    <t>李保国</t>
  </si>
  <si>
    <t>1936</t>
  </si>
  <si>
    <t>刘洪伟</t>
  </si>
  <si>
    <t>1937</t>
  </si>
  <si>
    <t>刘允超</t>
  </si>
  <si>
    <t>1938</t>
  </si>
  <si>
    <t>谢彤</t>
  </si>
  <si>
    <t>1939</t>
  </si>
  <si>
    <t>赵保洗</t>
  </si>
  <si>
    <t>1940</t>
  </si>
  <si>
    <t>高红敏</t>
  </si>
  <si>
    <t>1941</t>
  </si>
  <si>
    <t>王志东</t>
  </si>
  <si>
    <t>1942</t>
  </si>
  <si>
    <t>宣利华</t>
  </si>
  <si>
    <t>1943</t>
  </si>
  <si>
    <t>邓义山</t>
  </si>
  <si>
    <t>1944</t>
  </si>
  <si>
    <t>刘亚玲</t>
  </si>
  <si>
    <t>1945</t>
  </si>
  <si>
    <t>刘维江</t>
  </si>
  <si>
    <t>1946</t>
  </si>
  <si>
    <t>刘连英</t>
  </si>
  <si>
    <t>1947</t>
  </si>
  <si>
    <t>王翠玲</t>
  </si>
  <si>
    <t>1948</t>
  </si>
  <si>
    <t>刘允中</t>
  </si>
  <si>
    <t>1949</t>
  </si>
  <si>
    <t>张宏财</t>
  </si>
  <si>
    <t>1950</t>
  </si>
  <si>
    <t>白长友</t>
  </si>
  <si>
    <t>1951</t>
  </si>
  <si>
    <t>苏遥</t>
  </si>
  <si>
    <t>1952</t>
  </si>
  <si>
    <t>刘宝芹</t>
  </si>
  <si>
    <t>1953</t>
  </si>
  <si>
    <t>郭马丽</t>
  </si>
  <si>
    <t>1954</t>
  </si>
  <si>
    <t>刘美善</t>
  </si>
  <si>
    <t>1955</t>
  </si>
  <si>
    <t>梁淑苓</t>
  </si>
  <si>
    <t>1956</t>
  </si>
  <si>
    <t>窦红梅</t>
  </si>
  <si>
    <t>1957</t>
  </si>
  <si>
    <t>董凤环</t>
  </si>
  <si>
    <t>1958</t>
  </si>
  <si>
    <t>刘青芝</t>
  </si>
  <si>
    <t>1959</t>
  </si>
  <si>
    <t>范玉廷</t>
  </si>
  <si>
    <t>1960</t>
  </si>
  <si>
    <t>苏撒娜</t>
  </si>
  <si>
    <t>1961</t>
  </si>
  <si>
    <t>刘志永</t>
  </si>
  <si>
    <t>1962</t>
  </si>
  <si>
    <t>胡少华</t>
  </si>
  <si>
    <t>1963</t>
  </si>
  <si>
    <t>刘宝安</t>
  </si>
  <si>
    <t>1964</t>
  </si>
  <si>
    <t>任贺存</t>
  </si>
  <si>
    <t>1965</t>
  </si>
  <si>
    <t>李文书</t>
  </si>
  <si>
    <t>1966</t>
  </si>
  <si>
    <t>李文双</t>
  </si>
  <si>
    <t>1967</t>
  </si>
  <si>
    <t>王敬奎</t>
  </si>
  <si>
    <t>1968</t>
  </si>
  <si>
    <t>徐东义</t>
  </si>
  <si>
    <t>1969</t>
  </si>
  <si>
    <t>李俊成</t>
  </si>
  <si>
    <t>1970</t>
  </si>
  <si>
    <t>董瑞明</t>
  </si>
  <si>
    <t>1971</t>
  </si>
  <si>
    <t>宋国江</t>
  </si>
  <si>
    <t>1972</t>
  </si>
  <si>
    <t>李建江</t>
  </si>
  <si>
    <t>1973</t>
  </si>
  <si>
    <t>宋立祥</t>
  </si>
  <si>
    <t>1974</t>
  </si>
  <si>
    <t>徐敬香</t>
  </si>
  <si>
    <t>1975</t>
  </si>
  <si>
    <t>郁小江</t>
  </si>
  <si>
    <t>1976</t>
  </si>
  <si>
    <t>孙树存</t>
  </si>
  <si>
    <t>1977</t>
  </si>
  <si>
    <t>庞振怀</t>
  </si>
  <si>
    <t>1978</t>
  </si>
  <si>
    <t>孙树军</t>
  </si>
  <si>
    <t>1979</t>
  </si>
  <si>
    <t>纪凤彬</t>
  </si>
  <si>
    <t>1980</t>
  </si>
  <si>
    <t>宋欣荣</t>
  </si>
  <si>
    <t>1981</t>
  </si>
  <si>
    <t>冯瑞华</t>
  </si>
  <si>
    <t>1982</t>
  </si>
  <si>
    <t>王俊义</t>
  </si>
  <si>
    <t>1983</t>
  </si>
  <si>
    <t>张连山</t>
  </si>
  <si>
    <t>1984</t>
  </si>
  <si>
    <t>张爱国</t>
  </si>
  <si>
    <t>1985</t>
  </si>
  <si>
    <t>杜桂荣</t>
  </si>
  <si>
    <t>1986</t>
  </si>
  <si>
    <t>王敬东</t>
  </si>
  <si>
    <t>1987</t>
  </si>
  <si>
    <t>冯满俊</t>
  </si>
  <si>
    <t>1988</t>
  </si>
  <si>
    <t>宋国芬</t>
  </si>
  <si>
    <t>1989</t>
  </si>
  <si>
    <t>庞建国</t>
  </si>
  <si>
    <t>1990</t>
  </si>
  <si>
    <t>张小冬</t>
  </si>
  <si>
    <t>1991</t>
  </si>
  <si>
    <t>徐洪山</t>
  </si>
  <si>
    <t>1992</t>
  </si>
  <si>
    <t>王敬林</t>
  </si>
  <si>
    <t>1993</t>
  </si>
  <si>
    <t>王敬海</t>
  </si>
  <si>
    <t>1994</t>
  </si>
  <si>
    <t>王敬山</t>
  </si>
  <si>
    <t>1995</t>
  </si>
  <si>
    <t>王敬田</t>
  </si>
  <si>
    <t>1996</t>
  </si>
  <si>
    <t>张秋香</t>
  </si>
  <si>
    <t>1997</t>
  </si>
  <si>
    <t>王华</t>
  </si>
  <si>
    <t>1998</t>
  </si>
  <si>
    <t>1999</t>
  </si>
  <si>
    <t>孙锦江</t>
  </si>
  <si>
    <t>2000</t>
  </si>
  <si>
    <t>祖连庆</t>
  </si>
  <si>
    <t>2001</t>
  </si>
  <si>
    <t>冯玉海</t>
  </si>
  <si>
    <t>2002</t>
  </si>
  <si>
    <t>庞建红</t>
  </si>
  <si>
    <t>2003</t>
  </si>
  <si>
    <t>冯玉平</t>
  </si>
  <si>
    <t>2004</t>
  </si>
  <si>
    <t>李建章</t>
  </si>
  <si>
    <t>2005</t>
  </si>
  <si>
    <t>王敬江</t>
  </si>
  <si>
    <t>2006</t>
  </si>
  <si>
    <t>赵奇丰</t>
  </si>
  <si>
    <t>2007</t>
  </si>
  <si>
    <t>徐民</t>
  </si>
  <si>
    <t>2008</t>
  </si>
  <si>
    <t>曾庆顺</t>
  </si>
  <si>
    <t>2009</t>
  </si>
  <si>
    <t>曾庆才</t>
  </si>
  <si>
    <t>2010</t>
  </si>
  <si>
    <t>冯玉兵</t>
  </si>
  <si>
    <t>2011</t>
  </si>
  <si>
    <t>宋泽金</t>
  </si>
  <si>
    <t>2012</t>
  </si>
  <si>
    <t>李凤娟</t>
  </si>
  <si>
    <t>2013</t>
  </si>
  <si>
    <t>郁维军</t>
  </si>
  <si>
    <t>2014</t>
  </si>
  <si>
    <t>李国敬</t>
  </si>
  <si>
    <t>2015</t>
  </si>
  <si>
    <t>张宝昌</t>
  </si>
  <si>
    <t>2016</t>
  </si>
  <si>
    <t>刘秋月</t>
  </si>
  <si>
    <t>2017</t>
  </si>
  <si>
    <t>徐东明</t>
  </si>
  <si>
    <t>2018</t>
  </si>
  <si>
    <t>曾庆义</t>
  </si>
  <si>
    <t>2019</t>
  </si>
  <si>
    <t>2020</t>
  </si>
  <si>
    <t>曾庆存</t>
  </si>
  <si>
    <t>2021</t>
  </si>
  <si>
    <t>张润昌</t>
  </si>
  <si>
    <t>2022</t>
  </si>
  <si>
    <t>董连锁</t>
  </si>
  <si>
    <t>2023</t>
  </si>
  <si>
    <t>冯满国</t>
  </si>
  <si>
    <t>2024</t>
  </si>
  <si>
    <t>宋国民</t>
  </si>
  <si>
    <t>2025</t>
  </si>
  <si>
    <t>张德兴</t>
  </si>
  <si>
    <t>2026</t>
  </si>
  <si>
    <t>郁维江</t>
  </si>
  <si>
    <t>2027</t>
  </si>
  <si>
    <t>郭连军</t>
  </si>
  <si>
    <t>2028</t>
  </si>
  <si>
    <t>张玉敬</t>
  </si>
  <si>
    <t>2029</t>
  </si>
  <si>
    <t>宋国安</t>
  </si>
  <si>
    <t>2030</t>
  </si>
  <si>
    <t>宋树凡</t>
  </si>
  <si>
    <t>2031</t>
  </si>
  <si>
    <t>宋泽宝</t>
  </si>
  <si>
    <t>2032</t>
  </si>
  <si>
    <t>王义忠</t>
  </si>
  <si>
    <t>2033</t>
  </si>
  <si>
    <t>郁维海</t>
  </si>
  <si>
    <t>2034</t>
  </si>
  <si>
    <t>庞树红</t>
  </si>
  <si>
    <t>2035</t>
  </si>
  <si>
    <t>董立国</t>
  </si>
  <si>
    <t>2036</t>
  </si>
  <si>
    <t>宋树忠</t>
  </si>
  <si>
    <t>2037</t>
  </si>
  <si>
    <t>王树长</t>
  </si>
  <si>
    <t>2038</t>
  </si>
  <si>
    <t>冯瑞红</t>
  </si>
  <si>
    <t>2039</t>
  </si>
  <si>
    <t>李永成</t>
  </si>
  <si>
    <t>2040</t>
  </si>
  <si>
    <t>宋国保</t>
  </si>
  <si>
    <t>2041</t>
  </si>
  <si>
    <t>徐天丰</t>
  </si>
  <si>
    <t>2042</t>
  </si>
  <si>
    <t>韩俊锁</t>
  </si>
  <si>
    <t>2043</t>
  </si>
  <si>
    <t>韩俊海</t>
  </si>
  <si>
    <t>2044</t>
  </si>
  <si>
    <t>郁继新</t>
  </si>
  <si>
    <t>2045</t>
  </si>
  <si>
    <t>郁连胜</t>
  </si>
  <si>
    <t>2046</t>
  </si>
  <si>
    <t>宋国霞</t>
  </si>
  <si>
    <t>2047</t>
  </si>
  <si>
    <t>宋泽彬</t>
  </si>
  <si>
    <t>2048</t>
  </si>
  <si>
    <t>赵东方</t>
  </si>
  <si>
    <t>2049</t>
  </si>
  <si>
    <t>赵桂良</t>
  </si>
  <si>
    <t>2050</t>
  </si>
  <si>
    <t>何明</t>
  </si>
  <si>
    <t>2051</t>
  </si>
  <si>
    <t>贾春英</t>
  </si>
  <si>
    <t>2052</t>
  </si>
  <si>
    <t>王雅平</t>
  </si>
  <si>
    <t>2053</t>
  </si>
  <si>
    <t>王昌盛</t>
  </si>
  <si>
    <t>2054</t>
  </si>
  <si>
    <t>李云章</t>
  </si>
  <si>
    <t>2055</t>
  </si>
  <si>
    <t>李建彬</t>
  </si>
  <si>
    <t>2056</t>
  </si>
  <si>
    <t>庞振来</t>
  </si>
  <si>
    <t>2057</t>
  </si>
  <si>
    <t>王敬忠</t>
  </si>
  <si>
    <t>2058</t>
  </si>
  <si>
    <t>祖连新</t>
  </si>
  <si>
    <t>2059</t>
  </si>
  <si>
    <t>宋志强</t>
  </si>
  <si>
    <t>2060</t>
  </si>
  <si>
    <t>李顺成</t>
  </si>
  <si>
    <t>2061</t>
  </si>
  <si>
    <t>徐英</t>
  </si>
  <si>
    <t>2062</t>
  </si>
  <si>
    <t>赵奇志</t>
  </si>
  <si>
    <t>2063</t>
  </si>
  <si>
    <t>李建华</t>
  </si>
  <si>
    <t>2064</t>
  </si>
  <si>
    <t>韩永新</t>
  </si>
  <si>
    <t>2065</t>
  </si>
  <si>
    <t>2066</t>
  </si>
  <si>
    <t>何平</t>
  </si>
  <si>
    <t>2067</t>
  </si>
  <si>
    <t>宋立成</t>
  </si>
  <si>
    <t>2068</t>
  </si>
  <si>
    <t>董立成</t>
  </si>
  <si>
    <t>2069</t>
  </si>
  <si>
    <t>孙树群</t>
  </si>
  <si>
    <t>2070</t>
  </si>
  <si>
    <t>庞建富</t>
  </si>
  <si>
    <t>2071</t>
  </si>
  <si>
    <t>祖卫东</t>
  </si>
  <si>
    <t>2072</t>
  </si>
  <si>
    <t>王大中</t>
  </si>
  <si>
    <t>2073</t>
  </si>
  <si>
    <t>宋国华</t>
  </si>
  <si>
    <t>2074</t>
  </si>
  <si>
    <t>徐双</t>
  </si>
  <si>
    <t>2075</t>
  </si>
  <si>
    <t>徐俊明</t>
  </si>
  <si>
    <t>2076</t>
  </si>
  <si>
    <t>冯岩</t>
  </si>
  <si>
    <t>2077</t>
  </si>
  <si>
    <t>冯玉存</t>
  </si>
  <si>
    <t>2078</t>
  </si>
  <si>
    <t>冯玉满</t>
  </si>
  <si>
    <t>2079</t>
  </si>
  <si>
    <t>宋泽兴</t>
  </si>
  <si>
    <t>2080</t>
  </si>
  <si>
    <t>董宝生</t>
  </si>
  <si>
    <t>2081</t>
  </si>
  <si>
    <t>董云福</t>
  </si>
  <si>
    <t>2082</t>
  </si>
  <si>
    <t>董立锁</t>
  </si>
  <si>
    <t>2083</t>
  </si>
  <si>
    <t>董立明</t>
  </si>
  <si>
    <t>2084</t>
  </si>
  <si>
    <t>董宝良</t>
  </si>
  <si>
    <t>2085</t>
  </si>
  <si>
    <t>吴敬利</t>
  </si>
  <si>
    <t>2086</t>
  </si>
  <si>
    <t>庞树文</t>
  </si>
  <si>
    <t>2087</t>
  </si>
  <si>
    <t>蒙立功</t>
  </si>
  <si>
    <t>2088</t>
  </si>
  <si>
    <t>纪宝仲</t>
  </si>
  <si>
    <t>2089</t>
  </si>
  <si>
    <t>宋泽生</t>
  </si>
  <si>
    <t>2090</t>
  </si>
  <si>
    <t>王兆成</t>
  </si>
  <si>
    <t>2091</t>
  </si>
  <si>
    <t>孙树志</t>
  </si>
  <si>
    <t>2092</t>
  </si>
  <si>
    <t>于秀英</t>
  </si>
  <si>
    <t>2093</t>
  </si>
  <si>
    <t>郁维山</t>
  </si>
  <si>
    <t>2094</t>
  </si>
  <si>
    <t>2095</t>
  </si>
  <si>
    <t>徐燕山</t>
  </si>
  <si>
    <t>2096</t>
  </si>
  <si>
    <t>蒙维国</t>
  </si>
  <si>
    <t>2097</t>
  </si>
  <si>
    <t>董宝玉</t>
  </si>
  <si>
    <t>2098</t>
  </si>
  <si>
    <t>董云贺</t>
  </si>
  <si>
    <t>2099</t>
  </si>
  <si>
    <t>董宝军</t>
  </si>
  <si>
    <t>2100</t>
  </si>
  <si>
    <t>冯景国</t>
  </si>
  <si>
    <t>2101</t>
  </si>
  <si>
    <t>庞俊臣</t>
  </si>
  <si>
    <t>2102</t>
  </si>
  <si>
    <t>董宝永</t>
  </si>
  <si>
    <t>2103</t>
  </si>
  <si>
    <t>董宝志</t>
  </si>
  <si>
    <t>2104</t>
  </si>
  <si>
    <t>董云起</t>
  </si>
  <si>
    <t>2105</t>
  </si>
  <si>
    <t>郁维凡</t>
  </si>
  <si>
    <t>2106</t>
  </si>
  <si>
    <t>任淑英</t>
  </si>
  <si>
    <t>2107</t>
  </si>
  <si>
    <t>宋泽树</t>
  </si>
  <si>
    <t>2108</t>
  </si>
  <si>
    <t>郁维国</t>
  </si>
  <si>
    <t>2109</t>
  </si>
  <si>
    <t>李方义</t>
  </si>
  <si>
    <t>2110</t>
  </si>
  <si>
    <t>宋泽臣</t>
  </si>
  <si>
    <t>2111</t>
  </si>
  <si>
    <t>何玉霞</t>
  </si>
  <si>
    <t>2112</t>
  </si>
  <si>
    <t>王树锁</t>
  </si>
  <si>
    <t>2113</t>
  </si>
  <si>
    <t>宋国福</t>
  </si>
  <si>
    <t>2114</t>
  </si>
  <si>
    <t>祖建华</t>
  </si>
  <si>
    <t>2115</t>
  </si>
  <si>
    <t>董建华</t>
  </si>
  <si>
    <t>2116</t>
  </si>
  <si>
    <t>王双</t>
  </si>
  <si>
    <t>2117</t>
  </si>
  <si>
    <t>纪凤波</t>
  </si>
  <si>
    <t>2118</t>
  </si>
  <si>
    <t>陈淑英</t>
  </si>
  <si>
    <t>2119</t>
  </si>
  <si>
    <t>宋志国</t>
  </si>
  <si>
    <t>2120</t>
  </si>
  <si>
    <t>宋小朋</t>
  </si>
  <si>
    <t>2121</t>
  </si>
  <si>
    <t>韩丽娟</t>
  </si>
  <si>
    <t>2122</t>
  </si>
  <si>
    <t>2123</t>
  </si>
  <si>
    <t>徐力永</t>
  </si>
  <si>
    <t>2124</t>
  </si>
  <si>
    <t>2125</t>
  </si>
  <si>
    <t>张井芹</t>
  </si>
  <si>
    <t>2126</t>
  </si>
  <si>
    <t>徐艺飞</t>
  </si>
  <si>
    <t>2127</t>
  </si>
  <si>
    <t>刘旭东</t>
  </si>
  <si>
    <t>2128</t>
  </si>
  <si>
    <t>张怀里</t>
  </si>
  <si>
    <t>2129</t>
  </si>
  <si>
    <t>陈立秋</t>
  </si>
  <si>
    <t>合计</t>
  </si>
  <si>
    <t>秦全洪</t>
  </si>
  <si>
    <t>北口</t>
  </si>
  <si>
    <t>秦于波</t>
  </si>
  <si>
    <t>秦宏林</t>
  </si>
  <si>
    <t>秦恩海</t>
  </si>
  <si>
    <t>王荣全</t>
  </si>
  <si>
    <t>王来存</t>
  </si>
  <si>
    <t>宋各庄</t>
  </si>
  <si>
    <t>王秀君</t>
  </si>
  <si>
    <t>宋福利</t>
  </si>
  <si>
    <t>宋福存</t>
  </si>
  <si>
    <t>李立民</t>
  </si>
  <si>
    <t>李硕</t>
  </si>
  <si>
    <t>宋福堂</t>
  </si>
  <si>
    <t>宋云侠</t>
  </si>
  <si>
    <t>王宝柱</t>
  </si>
  <si>
    <t>宋学芳</t>
  </si>
  <si>
    <t>宋学东</t>
  </si>
  <si>
    <t>宋福臣</t>
  </si>
  <si>
    <t>张小东</t>
  </si>
  <si>
    <t>王素英</t>
  </si>
  <si>
    <t>刘金柱</t>
  </si>
  <si>
    <t>肖平俊</t>
  </si>
  <si>
    <t>李新华</t>
  </si>
  <si>
    <t>肖辉俊</t>
  </si>
  <si>
    <t>肖成俊</t>
  </si>
  <si>
    <t>肖国清</t>
  </si>
  <si>
    <t>肖红贤</t>
  </si>
  <si>
    <t>刘振国</t>
  </si>
  <si>
    <t>李济民</t>
  </si>
  <si>
    <t>宋福才</t>
  </si>
  <si>
    <t>杨士英</t>
  </si>
  <si>
    <t>宋福全</t>
  </si>
  <si>
    <t>宋庆国</t>
  </si>
  <si>
    <t>张翠平</t>
  </si>
  <si>
    <t>李亚利</t>
  </si>
  <si>
    <t>李秀峰</t>
  </si>
  <si>
    <t>芮素芝</t>
  </si>
  <si>
    <t>王利国</t>
  </si>
  <si>
    <t>肖会斌</t>
  </si>
  <si>
    <t>宋志军</t>
  </si>
  <si>
    <t>肖凤文</t>
  </si>
  <si>
    <t>肖连贵</t>
  </si>
  <si>
    <t>肖永利</t>
  </si>
  <si>
    <t>肖振才</t>
  </si>
  <si>
    <t>裴树立</t>
  </si>
  <si>
    <t>刘彬</t>
  </si>
  <si>
    <t>刘海波</t>
  </si>
  <si>
    <t>温学红</t>
  </si>
  <si>
    <t>廖计书</t>
  </si>
  <si>
    <t>宋银柱</t>
  </si>
  <si>
    <t>肖振田</t>
  </si>
  <si>
    <t>肖智永</t>
  </si>
  <si>
    <t>肖振权</t>
  </si>
  <si>
    <t>舒占明</t>
  </si>
  <si>
    <t>舒占宇</t>
  </si>
  <si>
    <t>肖大齐</t>
  </si>
  <si>
    <t>肖大川</t>
  </si>
  <si>
    <t>苏显杰</t>
  </si>
  <si>
    <t>肖凤霞</t>
  </si>
  <si>
    <t>刘海宽</t>
  </si>
  <si>
    <t>宋海艳</t>
  </si>
  <si>
    <t>肖振林</t>
  </si>
  <si>
    <t>刘彩玲</t>
  </si>
  <si>
    <t>房秀珍</t>
  </si>
  <si>
    <t>董志梅</t>
  </si>
  <si>
    <t>刘国胜</t>
  </si>
  <si>
    <t>刘国忠</t>
  </si>
  <si>
    <t>刘季恩</t>
  </si>
  <si>
    <t>梁秀荣</t>
  </si>
  <si>
    <t>宋福为</t>
  </si>
  <si>
    <t>肖振富</t>
  </si>
  <si>
    <t>肖振刚</t>
  </si>
  <si>
    <t>肖振国</t>
  </si>
  <si>
    <t>肖振利</t>
  </si>
  <si>
    <t>宋福柱</t>
  </si>
  <si>
    <t>宋福义</t>
  </si>
  <si>
    <t>李秀芹</t>
  </si>
  <si>
    <t>肖翠英</t>
  </si>
  <si>
    <t>孙卫东</t>
  </si>
  <si>
    <t>肖振成</t>
  </si>
  <si>
    <t>王宝仲</t>
  </si>
  <si>
    <t>肖绘锦</t>
  </si>
  <si>
    <t>肖振宇</t>
  </si>
  <si>
    <t>赵满囤</t>
  </si>
  <si>
    <t>刘凤兰</t>
  </si>
  <si>
    <t>柳和平</t>
  </si>
  <si>
    <t>宋志刚</t>
  </si>
  <si>
    <t>翟桂珍</t>
  </si>
  <si>
    <t>刘国友</t>
  </si>
  <si>
    <t>刘强</t>
  </si>
  <si>
    <t>赵国栋</t>
  </si>
  <si>
    <t>赵宝良</t>
  </si>
  <si>
    <t>陈秀侠</t>
  </si>
  <si>
    <t>张存来</t>
  </si>
  <si>
    <t>宋宝东</t>
  </si>
  <si>
    <t>宋守柱</t>
  </si>
  <si>
    <t>鲁明云</t>
  </si>
  <si>
    <t>赵宗敏</t>
  </si>
  <si>
    <t>宋志恒</t>
  </si>
  <si>
    <t>宋志英</t>
  </si>
  <si>
    <t>宋宝林</t>
  </si>
  <si>
    <t>宋宝全</t>
  </si>
  <si>
    <t>王小力</t>
  </si>
  <si>
    <t>朱长军</t>
  </si>
  <si>
    <t>郭素贤</t>
  </si>
  <si>
    <t>朱长江</t>
  </si>
  <si>
    <t>宋永和</t>
  </si>
  <si>
    <t>肖振民</t>
  </si>
  <si>
    <t>宋永强</t>
  </si>
  <si>
    <t>宋永刚</t>
  </si>
  <si>
    <t>赵恩明</t>
  </si>
  <si>
    <t>宋桂芳</t>
  </si>
  <si>
    <t>刘国志</t>
  </si>
  <si>
    <t>武振香</t>
  </si>
  <si>
    <t>庞宝民</t>
  </si>
  <si>
    <t>赵恩余</t>
  </si>
  <si>
    <t>肖国生</t>
  </si>
  <si>
    <t>宋双林</t>
  </si>
  <si>
    <t>刘彩华</t>
  </si>
  <si>
    <t>宋丽梅</t>
  </si>
  <si>
    <t>宋坦林</t>
  </si>
  <si>
    <t>赵恩江</t>
  </si>
  <si>
    <t>宋永友</t>
  </si>
  <si>
    <t>刘彩林</t>
  </si>
  <si>
    <t>施素英</t>
  </si>
  <si>
    <t>宋永新</t>
  </si>
  <si>
    <t>庞宝顺</t>
  </si>
  <si>
    <t>肖国才</t>
  </si>
  <si>
    <t>刘瑞清</t>
  </si>
  <si>
    <t>赵宝军</t>
  </si>
  <si>
    <t>宋杰</t>
  </si>
  <si>
    <t>赵宝森</t>
  </si>
  <si>
    <t>宋铁柱</t>
  </si>
  <si>
    <t>宋长波</t>
  </si>
  <si>
    <t>张玉环</t>
  </si>
  <si>
    <t>宋守先</t>
  </si>
  <si>
    <t>宋永柱</t>
  </si>
  <si>
    <t>宋永存</t>
  </si>
  <si>
    <t>赵素丽</t>
  </si>
  <si>
    <t>宋宝会</t>
  </si>
  <si>
    <t>宋永军</t>
  </si>
  <si>
    <t>宋建明</t>
  </si>
  <si>
    <t>宋友来</t>
  </si>
  <si>
    <t>宋永华</t>
  </si>
  <si>
    <t>董旭忠</t>
  </si>
  <si>
    <t>宋永清</t>
  </si>
  <si>
    <t>宋永生</t>
  </si>
  <si>
    <t>刘光忠</t>
  </si>
  <si>
    <t>宋守敏</t>
  </si>
  <si>
    <t>宋秋良</t>
  </si>
  <si>
    <t>宋利明</t>
  </si>
  <si>
    <t>赵宝阁</t>
  </si>
  <si>
    <t>赵国权</t>
  </si>
  <si>
    <t>李春红</t>
  </si>
  <si>
    <t>李才</t>
  </si>
  <si>
    <t>宋学丰</t>
  </si>
  <si>
    <t>宋学良</t>
  </si>
  <si>
    <t>李友</t>
  </si>
  <si>
    <t>李贺</t>
  </si>
  <si>
    <t>宋哲良</t>
  </si>
  <si>
    <t>宋永来</t>
  </si>
  <si>
    <t>宋哲仁</t>
  </si>
  <si>
    <t>宋金芝</t>
  </si>
  <si>
    <t>宋哲民</t>
  </si>
  <si>
    <t>宋哲贤</t>
  </si>
  <si>
    <t>宋守刚</t>
  </si>
  <si>
    <t>张红</t>
  </si>
  <si>
    <t>党艳清</t>
  </si>
  <si>
    <t>宋长安</t>
  </si>
  <si>
    <t>邵玉仁</t>
  </si>
  <si>
    <t>赵宝国</t>
  </si>
  <si>
    <t>吕建英</t>
  </si>
  <si>
    <t>董旭东</t>
  </si>
  <si>
    <t>宋宝存</t>
  </si>
  <si>
    <t>宋永田</t>
  </si>
  <si>
    <t>宋永利</t>
  </si>
  <si>
    <t>宋永丰</t>
  </si>
  <si>
    <t>王玉芝</t>
  </si>
  <si>
    <t>宋长友</t>
  </si>
  <si>
    <t>宋秀春</t>
  </si>
  <si>
    <t>宋永成</t>
  </si>
  <si>
    <t>宋宝强</t>
  </si>
  <si>
    <t>宋宝忠</t>
  </si>
  <si>
    <t>宋桂荣</t>
  </si>
  <si>
    <t>张焕茹</t>
  </si>
  <si>
    <t>赵宏波</t>
  </si>
  <si>
    <t>韩建民</t>
  </si>
  <si>
    <t>肖森林</t>
  </si>
  <si>
    <t>肖国林</t>
  </si>
  <si>
    <t>宋永林</t>
  </si>
  <si>
    <t>宋金保</t>
  </si>
  <si>
    <t>付得弟</t>
  </si>
  <si>
    <t>宋会艳</t>
  </si>
  <si>
    <t>宋会叶</t>
  </si>
  <si>
    <t>宋国森</t>
  </si>
  <si>
    <t>刘少丰</t>
  </si>
  <si>
    <t>刘绍臣</t>
  </si>
  <si>
    <t>刘小军</t>
  </si>
  <si>
    <t>宋永红</t>
  </si>
  <si>
    <t>赵卫忠</t>
  </si>
  <si>
    <t>赵卫梅</t>
  </si>
  <si>
    <t>刘永林</t>
  </si>
  <si>
    <t>刘永顺</t>
  </si>
  <si>
    <t>刘学朋</t>
  </si>
  <si>
    <t>付得礼</t>
  </si>
  <si>
    <t>肖凤良</t>
  </si>
  <si>
    <t>宋金良</t>
  </si>
  <si>
    <t>张玉海</t>
  </si>
  <si>
    <t>范巨城</t>
  </si>
  <si>
    <t>范巨忠</t>
  </si>
  <si>
    <t>范巨宏</t>
  </si>
  <si>
    <t>付永存</t>
  </si>
  <si>
    <t>付永恒</t>
  </si>
  <si>
    <t>刘际永</t>
  </si>
  <si>
    <t>肖凤祥</t>
  </si>
  <si>
    <t>冯玉芬</t>
  </si>
  <si>
    <t>宋长清</t>
  </si>
  <si>
    <t>刘翠英</t>
  </si>
  <si>
    <t>宋长旭</t>
  </si>
  <si>
    <t>李利民</t>
  </si>
  <si>
    <t>谭淑信</t>
  </si>
  <si>
    <t>宋木兰</t>
  </si>
  <si>
    <t>刘丽群</t>
  </si>
  <si>
    <t>赵淑兰</t>
  </si>
  <si>
    <t>范元侠</t>
  </si>
  <si>
    <t>刘金芝</t>
  </si>
  <si>
    <t>宋金柱</t>
  </si>
  <si>
    <t>许仁忠</t>
  </si>
  <si>
    <t>许仁友</t>
  </si>
  <si>
    <t>宋国兴</t>
  </si>
  <si>
    <t>宋国志</t>
  </si>
  <si>
    <t>宋守书</t>
  </si>
  <si>
    <t>张淑梅</t>
  </si>
  <si>
    <t>许胜利</t>
  </si>
  <si>
    <t>宋文学</t>
  </si>
  <si>
    <t>宋建华</t>
  </si>
  <si>
    <t>宋建波</t>
  </si>
  <si>
    <t>丁玉才</t>
  </si>
  <si>
    <t>宋守东</t>
  </si>
  <si>
    <t>宋国强</t>
  </si>
  <si>
    <t>宋会才</t>
  </si>
  <si>
    <t>宋会常</t>
  </si>
  <si>
    <t>宋会保</t>
  </si>
  <si>
    <t>宋守珠</t>
  </si>
  <si>
    <t>宋国生</t>
  </si>
  <si>
    <t>宋飞龙</t>
  </si>
  <si>
    <t>宋守增</t>
  </si>
  <si>
    <t>宋守仲</t>
  </si>
  <si>
    <t>宋守臣</t>
  </si>
  <si>
    <t>许爱国</t>
  </si>
  <si>
    <t>许秀珍</t>
  </si>
  <si>
    <t>许国利</t>
  </si>
  <si>
    <t>刘永臣</t>
  </si>
  <si>
    <t>刘永保</t>
  </si>
  <si>
    <t>宋永民</t>
  </si>
  <si>
    <t>宋国庆</t>
  </si>
  <si>
    <t>宋国松</t>
  </si>
  <si>
    <t>许城利</t>
  </si>
  <si>
    <t>刘长友</t>
  </si>
  <si>
    <t>杨爱平</t>
  </si>
  <si>
    <t>刘长军</t>
  </si>
  <si>
    <t>刘治法</t>
  </si>
  <si>
    <t>许克仁</t>
  </si>
  <si>
    <t>许克成</t>
  </si>
  <si>
    <t>宋春宝</t>
  </si>
  <si>
    <t>宋小彪</t>
  </si>
  <si>
    <t>宋国丰</t>
  </si>
  <si>
    <t>宋长义</t>
  </si>
  <si>
    <t>宋国义</t>
  </si>
  <si>
    <t>张云凤</t>
  </si>
  <si>
    <t>宋国军</t>
  </si>
  <si>
    <t>宋国清</t>
  </si>
  <si>
    <t>刘建霞</t>
  </si>
  <si>
    <t>许玉臣</t>
  </si>
  <si>
    <t>许玉良</t>
  </si>
  <si>
    <t>宋秋柱</t>
  </si>
  <si>
    <t>徐淑香</t>
  </si>
  <si>
    <t>宋守生</t>
  </si>
  <si>
    <t>赵宝宏</t>
  </si>
  <si>
    <t>赵宝永</t>
  </si>
  <si>
    <t>宋会银</t>
  </si>
  <si>
    <t>宋卫东</t>
  </si>
  <si>
    <t>宋会金</t>
  </si>
  <si>
    <t>赵义荣</t>
  </si>
  <si>
    <t>宋国友</t>
  </si>
  <si>
    <t>党桂英</t>
  </si>
  <si>
    <t>丁利中</t>
  </si>
  <si>
    <t>宋利军</t>
  </si>
  <si>
    <t>赵宝生</t>
  </si>
  <si>
    <t>赵小波</t>
  </si>
  <si>
    <t>赵小永</t>
  </si>
  <si>
    <t>宋守合</t>
  </si>
  <si>
    <t>鲁兴敏</t>
  </si>
  <si>
    <t>宋守环</t>
  </si>
  <si>
    <t>庞会臣</t>
  </si>
  <si>
    <t>赵国海</t>
  </si>
  <si>
    <t>刘玉珍</t>
  </si>
  <si>
    <t>宋秋芹</t>
  </si>
  <si>
    <t>宋秋锁</t>
  </si>
  <si>
    <t>宋建军</t>
  </si>
  <si>
    <t>刘保瑞</t>
  </si>
  <si>
    <t>刘宝岩</t>
  </si>
  <si>
    <t>李国云</t>
  </si>
  <si>
    <t>刘宝春</t>
  </si>
  <si>
    <t>宋秀伟</t>
  </si>
  <si>
    <t>宋秀辉</t>
  </si>
  <si>
    <t>赵宝忠</t>
  </si>
  <si>
    <t>赵宝华</t>
  </si>
  <si>
    <t>赵国良</t>
  </si>
  <si>
    <t>赵小强</t>
  </si>
  <si>
    <t>尹贵英</t>
  </si>
  <si>
    <t>丁贺忠</t>
  </si>
  <si>
    <t>金保萍</t>
  </si>
  <si>
    <t>丁华</t>
  </si>
  <si>
    <t>丁艳青</t>
  </si>
  <si>
    <t>金桂芝</t>
  </si>
  <si>
    <t>丁兵</t>
  </si>
  <si>
    <t>丁玉国</t>
  </si>
  <si>
    <t>丁向东</t>
  </si>
  <si>
    <t>丁志国</t>
  </si>
  <si>
    <t>钟丽敏</t>
  </si>
  <si>
    <t>刘会卅</t>
  </si>
  <si>
    <t>赵久存</t>
  </si>
  <si>
    <t>赵国福</t>
  </si>
  <si>
    <t>卓淑莲</t>
  </si>
  <si>
    <t>宋长春</t>
  </si>
  <si>
    <t>宋长河</t>
  </si>
  <si>
    <t>白贺松</t>
  </si>
  <si>
    <t>赵宝友</t>
  </si>
  <si>
    <t>谭素珍</t>
  </si>
  <si>
    <t>丁贺明</t>
  </si>
  <si>
    <t>赵宝合</t>
  </si>
  <si>
    <t>庞会珍</t>
  </si>
  <si>
    <t>丁爱国</t>
  </si>
  <si>
    <t>丁立平</t>
  </si>
  <si>
    <t>刘守凤</t>
  </si>
  <si>
    <t>丁玉忠</t>
  </si>
  <si>
    <t>刘茂新</t>
  </si>
  <si>
    <t>张明礼</t>
  </si>
  <si>
    <t>刘茂庆</t>
  </si>
  <si>
    <t>李树芬</t>
  </si>
  <si>
    <t>宋志山</t>
  </si>
  <si>
    <t>宋雪利</t>
  </si>
  <si>
    <t>宋长军</t>
  </si>
  <si>
    <t>王立娜</t>
  </si>
  <si>
    <t>谷少荣</t>
  </si>
  <si>
    <t>赵利民</t>
  </si>
  <si>
    <t>赵利春</t>
  </si>
  <si>
    <t>宋长平</t>
  </si>
  <si>
    <t>宋金利</t>
  </si>
  <si>
    <t>张桂文</t>
  </si>
  <si>
    <t>宋长群</t>
  </si>
  <si>
    <t>刘宝生</t>
  </si>
  <si>
    <t>刘宝臣</t>
  </si>
  <si>
    <t>赵国平</t>
  </si>
  <si>
    <t>赵国明</t>
  </si>
  <si>
    <t>赵国臣</t>
  </si>
  <si>
    <t>宋艳利</t>
  </si>
  <si>
    <t>赵长秋</t>
  </si>
  <si>
    <t>宋树权</t>
  </si>
  <si>
    <t>刘文兴</t>
  </si>
  <si>
    <t>王景侠</t>
  </si>
  <si>
    <t>刘文松</t>
  </si>
  <si>
    <t>张子霞</t>
  </si>
  <si>
    <t>刘建丰</t>
  </si>
  <si>
    <t>刘建林</t>
  </si>
  <si>
    <t>丁玉玲</t>
  </si>
  <si>
    <t>宋宝利</t>
  </si>
  <si>
    <t>赵国永</t>
  </si>
  <si>
    <t>赵国民</t>
  </si>
  <si>
    <t>宋家合</t>
  </si>
  <si>
    <t>刘建忠</t>
  </si>
  <si>
    <t>刘素芹</t>
  </si>
  <si>
    <t>李全</t>
  </si>
  <si>
    <t>郝昌珍</t>
  </si>
  <si>
    <t>于贵悦</t>
  </si>
  <si>
    <t>丁立国</t>
  </si>
  <si>
    <t>肖永</t>
  </si>
  <si>
    <t>刘利焕</t>
  </si>
  <si>
    <t>姚秀芹</t>
  </si>
  <si>
    <t>刘国侠</t>
  </si>
  <si>
    <t>宋金贵</t>
  </si>
  <si>
    <t>张新平</t>
  </si>
  <si>
    <t>田庄</t>
  </si>
  <si>
    <t>许建友</t>
  </si>
  <si>
    <t>张玉堂</t>
  </si>
  <si>
    <t>鲁三春</t>
  </si>
  <si>
    <t>禹宝才</t>
  </si>
  <si>
    <t>许宝生</t>
  </si>
  <si>
    <t>许宝来</t>
  </si>
  <si>
    <t>鲁青春</t>
  </si>
  <si>
    <t>张文举</t>
  </si>
  <si>
    <t>鲁国祥</t>
  </si>
  <si>
    <t>鲁国芹</t>
  </si>
  <si>
    <t>禹宝金</t>
  </si>
  <si>
    <t>禹爱华</t>
  </si>
  <si>
    <t>张凤文</t>
  </si>
  <si>
    <t>张振刚</t>
  </si>
  <si>
    <t>马来林</t>
  </si>
  <si>
    <t>许树军</t>
  </si>
  <si>
    <t>鲁来福</t>
  </si>
  <si>
    <t>许泉州</t>
  </si>
  <si>
    <t>王贺庭</t>
  </si>
  <si>
    <t>许东生</t>
  </si>
  <si>
    <t>王宝兴</t>
  </si>
  <si>
    <t>张亚庆</t>
  </si>
  <si>
    <t>张海友</t>
  </si>
  <si>
    <t>王贺珠</t>
  </si>
  <si>
    <t>许宝祥</t>
  </si>
  <si>
    <t>许红</t>
  </si>
  <si>
    <t>马维祥</t>
  </si>
  <si>
    <t>鲁刚全</t>
  </si>
  <si>
    <t>詹官屯</t>
  </si>
  <si>
    <t>鲁教海</t>
  </si>
  <si>
    <t>罗仁军</t>
  </si>
  <si>
    <t>鲁教杨</t>
  </si>
  <si>
    <t>罗仁望</t>
  </si>
  <si>
    <t>鲁刚锁</t>
  </si>
  <si>
    <t>卓永存</t>
  </si>
  <si>
    <t>郑立忠</t>
  </si>
  <si>
    <t>陈瑞来</t>
  </si>
  <si>
    <t>陈瑞存</t>
  </si>
  <si>
    <t>鲁艳青</t>
  </si>
  <si>
    <t>陈瑞江</t>
  </si>
  <si>
    <t>鲁刚付</t>
  </si>
  <si>
    <t>鲁刚福</t>
  </si>
  <si>
    <t>马秀苓</t>
  </si>
  <si>
    <t>陈子喜</t>
  </si>
  <si>
    <t xml:space="preserve"> 陈鹏</t>
  </si>
  <si>
    <t>陈小军</t>
  </si>
  <si>
    <t>罗文国</t>
  </si>
  <si>
    <t>殷小芝</t>
  </si>
  <si>
    <t>鲁教忠</t>
  </si>
  <si>
    <t>鲁教波</t>
  </si>
  <si>
    <t>陈志国</t>
  </si>
  <si>
    <t>董淑娥</t>
  </si>
  <si>
    <t>陈瑞清</t>
  </si>
  <si>
    <t>罗文宝</t>
  </si>
  <si>
    <t>霍永恩</t>
  </si>
  <si>
    <t>郑宝刚</t>
  </si>
  <si>
    <t>陈素敏</t>
  </si>
  <si>
    <t>李春光</t>
  </si>
  <si>
    <t>武彩艳</t>
  </si>
  <si>
    <t>罗良华</t>
  </si>
  <si>
    <t>陈瑞生</t>
  </si>
  <si>
    <t>郑宝付</t>
  </si>
  <si>
    <t>鲁子永</t>
  </si>
  <si>
    <t>戚荣利</t>
  </si>
  <si>
    <t>柳春香</t>
  </si>
  <si>
    <t>卓会来</t>
  </si>
  <si>
    <t>周立华</t>
  </si>
  <si>
    <t>罗文刚</t>
  </si>
  <si>
    <t>卓立春</t>
  </si>
  <si>
    <t>鲁子正</t>
  </si>
  <si>
    <t>魏秀宇</t>
  </si>
  <si>
    <t>袁会清</t>
  </si>
  <si>
    <t>陈子亮</t>
  </si>
  <si>
    <t>陈子伯</t>
  </si>
  <si>
    <t>陈子达</t>
  </si>
  <si>
    <t>陈利友</t>
  </si>
  <si>
    <t>陈啟元</t>
  </si>
  <si>
    <t>李宝忠</t>
  </si>
  <si>
    <t>陈绍兴</t>
  </si>
  <si>
    <t>陈绍福</t>
  </si>
  <si>
    <t>陈自东</t>
  </si>
  <si>
    <t>陈自安</t>
  </si>
  <si>
    <t>陈起柱</t>
  </si>
  <si>
    <t>陈绍才</t>
  </si>
  <si>
    <t>陈同</t>
  </si>
  <si>
    <t>鲁刚林</t>
  </si>
  <si>
    <t>鲁刚强</t>
  </si>
  <si>
    <t>陈连丰</t>
  </si>
  <si>
    <t>陈维国</t>
  </si>
  <si>
    <t>陈绍奎</t>
  </si>
  <si>
    <t>陈自田</t>
  </si>
  <si>
    <t>罗良永</t>
  </si>
  <si>
    <t>李宝臣</t>
  </si>
  <si>
    <t>陈绍伯</t>
  </si>
  <si>
    <t>陈连仓</t>
  </si>
  <si>
    <t>陈绍华</t>
  </si>
  <si>
    <t>陈宝平</t>
  </si>
  <si>
    <t>陈武斌</t>
  </si>
  <si>
    <t>刘淑芬</t>
  </si>
  <si>
    <t>陈宝奎</t>
  </si>
  <si>
    <t>田芸</t>
  </si>
  <si>
    <t>鲁教江</t>
  </si>
  <si>
    <t>陈维柱</t>
  </si>
  <si>
    <t>陈绍林</t>
  </si>
  <si>
    <t>陈维利</t>
  </si>
  <si>
    <t>陈永亮</t>
  </si>
  <si>
    <t>陈克</t>
  </si>
  <si>
    <t>魏俊芳</t>
  </si>
  <si>
    <t>陈瑞合</t>
  </si>
  <si>
    <t>陈少永</t>
  </si>
  <si>
    <t>鲁教录</t>
  </si>
  <si>
    <t>陈自生</t>
  </si>
  <si>
    <t>孙长青</t>
  </si>
  <si>
    <t>陈战春</t>
  </si>
  <si>
    <t>戴善亮</t>
  </si>
  <si>
    <t>罗良忠</t>
  </si>
  <si>
    <t>卓永新</t>
  </si>
  <si>
    <t>聂士敏</t>
  </si>
  <si>
    <t>罗人平</t>
  </si>
  <si>
    <t>翟淑娟</t>
  </si>
  <si>
    <t>阚立春</t>
  </si>
  <si>
    <t>陈小东</t>
  </si>
  <si>
    <t>阚如春</t>
  </si>
  <si>
    <t>罗仁右</t>
  </si>
  <si>
    <t>刘瑞凤</t>
  </si>
  <si>
    <t>田永珍</t>
  </si>
  <si>
    <t>鲁教文</t>
  </si>
  <si>
    <t>孟献娟</t>
  </si>
  <si>
    <t>李宝珍</t>
  </si>
  <si>
    <t>武宇东</t>
  </si>
  <si>
    <t>鲁教强</t>
  </si>
  <si>
    <t>常贺增</t>
  </si>
  <si>
    <t>武宇明</t>
  </si>
  <si>
    <t>刘俊成</t>
  </si>
  <si>
    <t>鲁刚喜</t>
  </si>
  <si>
    <t>张振艳</t>
  </si>
  <si>
    <t>中口</t>
  </si>
  <si>
    <t>王国苹</t>
  </si>
  <si>
    <t>梁各庄</t>
  </si>
  <si>
    <t>王建明</t>
  </si>
  <si>
    <t>窦有利</t>
  </si>
  <si>
    <t>杜全香</t>
  </si>
  <si>
    <t>邵国营</t>
  </si>
  <si>
    <t>王淑华</t>
  </si>
  <si>
    <t>杜全志</t>
  </si>
  <si>
    <t>杜瑞军</t>
  </si>
  <si>
    <t>刘民</t>
  </si>
  <si>
    <t>郑庄子</t>
  </si>
  <si>
    <t>鲁玉凤</t>
  </si>
  <si>
    <t>杜得胜</t>
  </si>
  <si>
    <t>刘金林</t>
  </si>
  <si>
    <t>林荣金</t>
  </si>
  <si>
    <t>刘聪汉</t>
  </si>
  <si>
    <t>刘卫东</t>
  </si>
  <si>
    <t>陈春明</t>
  </si>
  <si>
    <t>孙瑞芳</t>
  </si>
  <si>
    <t>杜福德</t>
  </si>
  <si>
    <t>郭孝生</t>
  </si>
  <si>
    <t>刘俊林</t>
  </si>
  <si>
    <t>杜全利</t>
  </si>
  <si>
    <t>齐东林</t>
  </si>
  <si>
    <t>刘小忠</t>
  </si>
  <si>
    <t>李凤兰</t>
  </si>
  <si>
    <t>梁振生</t>
  </si>
  <si>
    <t>冯春芹</t>
  </si>
  <si>
    <t>刘仲三</t>
  </si>
  <si>
    <t>刘向东</t>
  </si>
  <si>
    <t>刘连君</t>
  </si>
  <si>
    <t>刘庆合</t>
  </si>
  <si>
    <t>刘秀合</t>
  </si>
  <si>
    <t>陈洪友</t>
  </si>
  <si>
    <t>刘连臣</t>
  </si>
  <si>
    <t>刘秋生</t>
  </si>
  <si>
    <t>刘志林</t>
  </si>
  <si>
    <t>刘春林</t>
  </si>
  <si>
    <t>崔庆珍</t>
  </si>
  <si>
    <t>刘开胜</t>
  </si>
  <si>
    <t>刘开敏</t>
  </si>
  <si>
    <t>张贺玲</t>
  </si>
  <si>
    <t>刘洪林</t>
  </si>
  <si>
    <t>张晓燕</t>
  </si>
  <si>
    <t xml:space="preserve">张金新 </t>
  </si>
  <si>
    <t>刘久林</t>
  </si>
  <si>
    <t>刘泽</t>
  </si>
  <si>
    <t>魏相芸</t>
  </si>
  <si>
    <t>刘贵汉</t>
  </si>
  <si>
    <t>杨恩尚</t>
  </si>
  <si>
    <t>前口</t>
  </si>
  <si>
    <t>杨瑞军</t>
  </si>
  <si>
    <t>杨恩钱</t>
  </si>
  <si>
    <t>杨恩茹</t>
  </si>
  <si>
    <t>杨恩龙</t>
  </si>
  <si>
    <t>杨全永</t>
  </si>
  <si>
    <t>杨恩志</t>
  </si>
  <si>
    <t>杨国忠</t>
  </si>
  <si>
    <t>杨恩敏</t>
  </si>
  <si>
    <t>霍永华</t>
  </si>
  <si>
    <t>杨淑霞</t>
  </si>
  <si>
    <t>杨恩胜</t>
  </si>
  <si>
    <t>杨恩顺</t>
  </si>
  <si>
    <t>杨全里</t>
  </si>
  <si>
    <t>常翠娥</t>
  </si>
  <si>
    <t>杨恩成</t>
  </si>
  <si>
    <t>张淑媛</t>
  </si>
  <si>
    <t>杨恩文</t>
  </si>
  <si>
    <t>杨恩荣</t>
  </si>
  <si>
    <t>杨久海</t>
  </si>
  <si>
    <t>杨国君</t>
  </si>
  <si>
    <t>赵丽君</t>
  </si>
  <si>
    <t>朱学志</t>
  </si>
  <si>
    <t>刘瑞明</t>
  </si>
  <si>
    <t>范志华</t>
  </si>
  <si>
    <t>常振海</t>
  </si>
  <si>
    <t>常振清</t>
  </si>
  <si>
    <t>张佐恩</t>
  </si>
  <si>
    <t>张玉梅</t>
  </si>
  <si>
    <t>常连凯</t>
  </si>
  <si>
    <t>街道办事处监督举报电话：5776961</t>
  </si>
  <si>
    <t>李秀芸</t>
  </si>
  <si>
    <t>老庄子</t>
  </si>
  <si>
    <t>李东立</t>
  </si>
  <si>
    <t>王子勇</t>
  </si>
  <si>
    <t>刘春龙</t>
  </si>
  <si>
    <t>张武</t>
  </si>
  <si>
    <t>刘景利</t>
  </si>
  <si>
    <t>李海田</t>
  </si>
  <si>
    <t>杨宝惠</t>
  </si>
  <si>
    <t>李春武</t>
  </si>
  <si>
    <t>刘得余</t>
  </si>
  <si>
    <t>李国芬</t>
  </si>
  <si>
    <t>王建新</t>
  </si>
  <si>
    <t>张玉强</t>
  </si>
  <si>
    <t>艾立新</t>
  </si>
  <si>
    <t>艾兴良</t>
  </si>
  <si>
    <t>李春明</t>
  </si>
  <si>
    <t>艾振东</t>
  </si>
  <si>
    <t>郝振玲</t>
  </si>
  <si>
    <t>李久占</t>
  </si>
  <si>
    <t>李建国</t>
  </si>
  <si>
    <t>韩秀霞</t>
  </si>
  <si>
    <t>李兴生</t>
  </si>
  <si>
    <t>陈大勇</t>
  </si>
  <si>
    <t>李春华</t>
  </si>
  <si>
    <t>李春来</t>
  </si>
  <si>
    <t>李建峰</t>
  </si>
  <si>
    <t>李忠田</t>
  </si>
  <si>
    <t>李建云</t>
  </si>
  <si>
    <t>李春峰</t>
  </si>
  <si>
    <t>艾兴宝</t>
  </si>
  <si>
    <t>刘得友</t>
  </si>
  <si>
    <t>刘得忠</t>
  </si>
  <si>
    <t>李洁</t>
  </si>
  <si>
    <t>焦秀荣</t>
  </si>
  <si>
    <t>王子贵</t>
  </si>
  <si>
    <t>张秀芬</t>
  </si>
  <si>
    <t>刘景林</t>
  </si>
  <si>
    <t>刘宗本</t>
  </si>
  <si>
    <t>佟宝荣</t>
  </si>
  <si>
    <t>安秀芬</t>
  </si>
  <si>
    <t>艾兴田</t>
  </si>
  <si>
    <t>张兴茂</t>
  </si>
  <si>
    <t>赵金良</t>
  </si>
  <si>
    <t>王金龙</t>
  </si>
  <si>
    <t>张树军</t>
  </si>
  <si>
    <t>张兰茂</t>
  </si>
  <si>
    <t>张树存</t>
  </si>
  <si>
    <t>赵金勇</t>
  </si>
  <si>
    <t>陈金合</t>
  </si>
  <si>
    <t>何春付</t>
  </si>
  <si>
    <t>陈少华</t>
  </si>
  <si>
    <t>赵振亚</t>
  </si>
  <si>
    <t>艾兴昌</t>
  </si>
  <si>
    <t>马国付</t>
  </si>
  <si>
    <t>冯秀艳</t>
  </si>
  <si>
    <t>袁立英</t>
  </si>
  <si>
    <t>尚洪静</t>
  </si>
  <si>
    <t>王金川</t>
  </si>
  <si>
    <t>杨连生</t>
  </si>
  <si>
    <t>王有山</t>
  </si>
  <si>
    <t>董阁芹</t>
  </si>
  <si>
    <t>庄子明</t>
  </si>
  <si>
    <t>庄子玉</t>
  </si>
  <si>
    <t>何春彩</t>
  </si>
  <si>
    <t>陈维香</t>
  </si>
  <si>
    <t>马汉山</t>
  </si>
  <si>
    <t>马玉忠</t>
  </si>
  <si>
    <t>陈维田</t>
  </si>
  <si>
    <t>张树占</t>
  </si>
  <si>
    <t>张秀华</t>
  </si>
  <si>
    <t>王建国</t>
  </si>
  <si>
    <t>赵金锁</t>
  </si>
  <si>
    <t>赵振宝</t>
  </si>
  <si>
    <t>赵振宽</t>
  </si>
  <si>
    <t>赵金付</t>
  </si>
  <si>
    <t>王建民</t>
  </si>
  <si>
    <t>宣洪全</t>
  </si>
  <si>
    <t>李亚红</t>
  </si>
  <si>
    <t>郝国英</t>
  </si>
  <si>
    <t>赵振奎</t>
  </si>
  <si>
    <t>许金艳</t>
  </si>
  <si>
    <t>赵金贵</t>
  </si>
  <si>
    <t>宣洪章</t>
  </si>
  <si>
    <t>赵美龙</t>
  </si>
  <si>
    <t>李秀文</t>
  </si>
  <si>
    <t>宣洪合</t>
  </si>
  <si>
    <t>宣洪星</t>
  </si>
  <si>
    <t>张茂如</t>
  </si>
  <si>
    <t>王金国</t>
  </si>
  <si>
    <t>卢子信</t>
  </si>
  <si>
    <t>卢子忠</t>
  </si>
  <si>
    <t>王金胜</t>
  </si>
  <si>
    <t>马平</t>
  </si>
  <si>
    <t>赵振平</t>
  </si>
  <si>
    <t>赵树国</t>
  </si>
  <si>
    <t>赵树祥</t>
  </si>
  <si>
    <t>赵树东</t>
  </si>
  <si>
    <t>张国付</t>
  </si>
  <si>
    <t>张国强</t>
  </si>
  <si>
    <t>张国忠</t>
  </si>
  <si>
    <t>张国胜</t>
  </si>
  <si>
    <t>王国忠</t>
  </si>
  <si>
    <t>王国成</t>
  </si>
  <si>
    <t>马文刚</t>
  </si>
  <si>
    <t>王得顺</t>
  </si>
  <si>
    <t>张洪久</t>
  </si>
  <si>
    <t>王树林</t>
  </si>
  <si>
    <t>王树利</t>
  </si>
  <si>
    <t>王树森</t>
  </si>
  <si>
    <t>李维国</t>
  </si>
  <si>
    <t>李维帮</t>
  </si>
  <si>
    <t>李维全</t>
  </si>
  <si>
    <t>张万兰</t>
  </si>
  <si>
    <t>李保唐</t>
  </si>
  <si>
    <t>徐敬元</t>
  </si>
  <si>
    <t>徐敬辉</t>
  </si>
  <si>
    <t>赵树才</t>
  </si>
  <si>
    <t>赵树臣</t>
  </si>
  <si>
    <t>赵树春</t>
  </si>
  <si>
    <t>张国君</t>
  </si>
  <si>
    <t>张国利</t>
  </si>
  <si>
    <t>张国东</t>
  </si>
  <si>
    <t>李福苓</t>
  </si>
  <si>
    <t>李维忠</t>
  </si>
  <si>
    <t>李东臣</t>
  </si>
  <si>
    <t>赵树友</t>
  </si>
  <si>
    <t>赵树利</t>
  </si>
  <si>
    <t>赵树全</t>
  </si>
  <si>
    <t>张洪波</t>
  </si>
  <si>
    <t>张振永</t>
  </si>
  <si>
    <t>赵永利</t>
  </si>
  <si>
    <t>王桂香</t>
  </si>
  <si>
    <t>张玉锦</t>
  </si>
  <si>
    <t>王会云</t>
  </si>
  <si>
    <t>李保顺</t>
  </si>
  <si>
    <t>张国亮</t>
  </si>
  <si>
    <t>刘永全</t>
  </si>
  <si>
    <t>党继春</t>
  </si>
  <si>
    <t>党继冬</t>
  </si>
  <si>
    <t>李晓冬</t>
  </si>
  <si>
    <t>李洪印</t>
  </si>
  <si>
    <t>董玉平</t>
  </si>
  <si>
    <t>李翠香</t>
  </si>
  <si>
    <t>刘利华</t>
  </si>
  <si>
    <t>王守伶</t>
  </si>
  <si>
    <t>王守利</t>
  </si>
  <si>
    <t>马存</t>
  </si>
  <si>
    <t>马永</t>
  </si>
  <si>
    <t>马大利</t>
  </si>
  <si>
    <t>马辉</t>
  </si>
  <si>
    <t>李洪海</t>
  </si>
  <si>
    <t>马明远</t>
  </si>
  <si>
    <t>何春永</t>
  </si>
  <si>
    <t>何春友</t>
  </si>
  <si>
    <t>石铁力</t>
  </si>
  <si>
    <t>李保江</t>
  </si>
  <si>
    <t>吴国强</t>
  </si>
  <si>
    <t>蒋国辉</t>
  </si>
  <si>
    <t>赵利军</t>
  </si>
  <si>
    <t>赵利文</t>
  </si>
  <si>
    <t>赵利华</t>
  </si>
  <si>
    <t>张永林</t>
  </si>
  <si>
    <t>侯莲华</t>
  </si>
  <si>
    <t>李振友</t>
  </si>
  <si>
    <t>刘树云</t>
  </si>
  <si>
    <t>李顺友</t>
  </si>
  <si>
    <t>冯秀琴</t>
  </si>
  <si>
    <t>李志伟</t>
  </si>
  <si>
    <t>赵静</t>
  </si>
  <si>
    <t>刘树青</t>
  </si>
  <si>
    <t>李鹏超</t>
  </si>
  <si>
    <t>李振洲</t>
  </si>
  <si>
    <t>李友永</t>
  </si>
  <si>
    <t>李艳友</t>
  </si>
  <si>
    <t>郭莉</t>
  </si>
  <si>
    <t>单树中</t>
  </si>
  <si>
    <t>刘俊凤</t>
  </si>
  <si>
    <t>康春江</t>
  </si>
  <si>
    <t>高占山</t>
  </si>
  <si>
    <t>宋建海</t>
  </si>
  <si>
    <t>单树青</t>
  </si>
  <si>
    <t>刘树里</t>
  </si>
  <si>
    <t>李建林</t>
  </si>
  <si>
    <t>张宝珍</t>
  </si>
  <si>
    <t>张长顺</t>
  </si>
  <si>
    <t>李文顺</t>
  </si>
  <si>
    <t>李俊伟</t>
  </si>
  <si>
    <t>李存保</t>
  </si>
  <si>
    <t>杨素英</t>
  </si>
  <si>
    <t>单文泽</t>
  </si>
  <si>
    <t>韩艳香</t>
  </si>
  <si>
    <t>张春平</t>
  </si>
  <si>
    <t>姜广利</t>
  </si>
  <si>
    <t>刘金生</t>
  </si>
  <si>
    <t>刘广民</t>
  </si>
  <si>
    <t>李振顺</t>
  </si>
  <si>
    <t>赵洪兰</t>
  </si>
  <si>
    <t>单伟</t>
  </si>
  <si>
    <t>姜伍全</t>
  </si>
  <si>
    <t>李友庆</t>
  </si>
  <si>
    <t>姜立新</t>
  </si>
  <si>
    <t>安铁</t>
  </si>
  <si>
    <t>单树文</t>
  </si>
  <si>
    <t>张秋平</t>
  </si>
  <si>
    <t>李国强</t>
  </si>
  <si>
    <t>郭振兴</t>
  </si>
  <si>
    <t>李存利</t>
  </si>
  <si>
    <t>李志春</t>
  </si>
  <si>
    <t>李存生</t>
  </si>
  <si>
    <t>单树国</t>
  </si>
  <si>
    <t>冯树生</t>
  </si>
  <si>
    <t>李文敏</t>
  </si>
  <si>
    <t>单树强</t>
  </si>
  <si>
    <t>许国臣</t>
  </si>
  <si>
    <t>李友生</t>
  </si>
  <si>
    <t>姜昆</t>
  </si>
  <si>
    <t>刘瑞祥</t>
  </si>
  <si>
    <t>鲁奎</t>
  </si>
  <si>
    <t>马建兴</t>
  </si>
  <si>
    <t>刘志</t>
  </si>
  <si>
    <t>刘金保</t>
  </si>
  <si>
    <t>冯玉青</t>
  </si>
  <si>
    <t>李友海</t>
  </si>
  <si>
    <t>姜伍宽</t>
  </si>
  <si>
    <t>许国付</t>
  </si>
  <si>
    <t>王青</t>
  </si>
  <si>
    <t>张春良</t>
  </si>
  <si>
    <t>姜立安</t>
  </si>
  <si>
    <t>党希林</t>
  </si>
  <si>
    <t>刘瑞平</t>
  </si>
  <si>
    <t>张春利</t>
  </si>
  <si>
    <t>冯文力</t>
  </si>
  <si>
    <t>单树林</t>
  </si>
  <si>
    <t>王春华</t>
  </si>
  <si>
    <t>刘广普</t>
  </si>
  <si>
    <t>郭振存</t>
  </si>
  <si>
    <t>单文仅</t>
  </si>
  <si>
    <t>许国强</t>
  </si>
  <si>
    <t>常贺新</t>
  </si>
  <si>
    <t>宋向忠</t>
  </si>
  <si>
    <t>郑春苍</t>
  </si>
  <si>
    <t>常洪兴</t>
  </si>
  <si>
    <t>徐福顺</t>
  </si>
  <si>
    <t>史会秋</t>
  </si>
  <si>
    <t>史宝国</t>
  </si>
  <si>
    <t>周建财</t>
  </si>
  <si>
    <t>周树国</t>
  </si>
  <si>
    <t>丁立友</t>
  </si>
  <si>
    <t>张新</t>
  </si>
  <si>
    <t>徐秀芬</t>
  </si>
  <si>
    <t>周树华</t>
  </si>
  <si>
    <t>周树全</t>
  </si>
  <si>
    <t>史建兰</t>
  </si>
  <si>
    <t>常贺民</t>
  </si>
  <si>
    <t>常贺存</t>
  </si>
  <si>
    <t>宋秀艳</t>
  </si>
  <si>
    <t>周建东</t>
  </si>
  <si>
    <t>周建新</t>
  </si>
  <si>
    <t>张洪月</t>
  </si>
  <si>
    <t>常贺宽</t>
  </si>
  <si>
    <t>丁振槐</t>
  </si>
  <si>
    <t>刘速成</t>
  </si>
  <si>
    <t>史铁军</t>
  </si>
  <si>
    <t>徐继昌</t>
  </si>
  <si>
    <t>郭桂香</t>
  </si>
  <si>
    <t>姚继平</t>
  </si>
  <si>
    <t>丁志光</t>
  </si>
  <si>
    <t>张贺高</t>
  </si>
  <si>
    <t>徐继林</t>
  </si>
  <si>
    <t>崔艳云</t>
  </si>
  <si>
    <t>张守云</t>
  </si>
  <si>
    <t>徐继海</t>
  </si>
  <si>
    <t>常玉双</t>
  </si>
  <si>
    <t>纪永林</t>
  </si>
  <si>
    <t>孟兴富</t>
  </si>
  <si>
    <t>郑付苍</t>
  </si>
  <si>
    <t>郑新春</t>
  </si>
  <si>
    <t>徐春凤</t>
  </si>
  <si>
    <t>郑新民</t>
  </si>
  <si>
    <t>丁小民</t>
  </si>
  <si>
    <t>丁爱民</t>
  </si>
  <si>
    <t>丁合民</t>
  </si>
  <si>
    <t>史宝玲</t>
  </si>
  <si>
    <t>王凤军</t>
  </si>
  <si>
    <t>徐振民</t>
  </si>
  <si>
    <t>徐振军</t>
  </si>
  <si>
    <t>徐振亚</t>
  </si>
  <si>
    <t>崔长江</t>
  </si>
  <si>
    <t>宋长明</t>
  </si>
  <si>
    <t>陈康江</t>
  </si>
  <si>
    <t>孙淑云</t>
  </si>
  <si>
    <t>徐长付</t>
  </si>
  <si>
    <t>徐长存</t>
  </si>
  <si>
    <t>徐长春</t>
  </si>
  <si>
    <t>丁双利</t>
  </si>
  <si>
    <t>丁顺利</t>
  </si>
  <si>
    <t>丁宝民</t>
  </si>
  <si>
    <t>马文江</t>
  </si>
  <si>
    <t>李振山</t>
  </si>
  <si>
    <t>李立春</t>
  </si>
  <si>
    <t>王桂芹</t>
  </si>
  <si>
    <t>都玉兴</t>
  </si>
  <si>
    <t>吴井华</t>
  </si>
  <si>
    <t>刘凤军</t>
  </si>
  <si>
    <t>王胜全</t>
  </si>
  <si>
    <t>徐福成</t>
  </si>
  <si>
    <t>徐福兴</t>
  </si>
  <si>
    <t>徐春波</t>
  </si>
  <si>
    <t>刘秀芬</t>
  </si>
  <si>
    <t>宋长东</t>
  </si>
  <si>
    <t>常金国</t>
  </si>
  <si>
    <t>刘福忠</t>
  </si>
  <si>
    <t>孟兴中</t>
  </si>
  <si>
    <t>史富良</t>
  </si>
  <si>
    <t>郑杰苍</t>
  </si>
  <si>
    <t>郑秋苍</t>
  </si>
  <si>
    <t>武金忠</t>
  </si>
  <si>
    <t>武金明</t>
  </si>
  <si>
    <t>常桂荣</t>
  </si>
  <si>
    <t>吴立君</t>
  </si>
  <si>
    <t>刘立辉</t>
  </si>
  <si>
    <t>李树双</t>
  </si>
  <si>
    <t>郑新忠</t>
  </si>
  <si>
    <t>徐继章</t>
  </si>
  <si>
    <t>郑国苍</t>
  </si>
  <si>
    <t>郭向敏</t>
  </si>
  <si>
    <t>郑长生</t>
  </si>
  <si>
    <t>李秀生</t>
  </si>
  <si>
    <t>邢子军</t>
  </si>
  <si>
    <t>邢子宝</t>
  </si>
  <si>
    <t>史会得</t>
  </si>
  <si>
    <t>董爱国</t>
  </si>
  <si>
    <t>史小强</t>
  </si>
  <si>
    <t>周树春</t>
  </si>
  <si>
    <t>邢子臣</t>
  </si>
  <si>
    <t>邢子刚</t>
  </si>
  <si>
    <t>赵四芝</t>
  </si>
  <si>
    <t>史建祥</t>
  </si>
  <si>
    <t>丁志明</t>
  </si>
  <si>
    <t>宋向利</t>
  </si>
  <si>
    <t>王淑英</t>
  </si>
  <si>
    <t>史有良</t>
  </si>
  <si>
    <t>李立立</t>
  </si>
  <si>
    <t>刘春付</t>
  </si>
  <si>
    <t>周秀云</t>
  </si>
  <si>
    <t>刘子朋</t>
  </si>
  <si>
    <t>何秀萍</t>
  </si>
  <si>
    <t>刘爱平</t>
  </si>
  <si>
    <t>孙昌凤</t>
  </si>
  <si>
    <t>陈孟志</t>
  </si>
  <si>
    <t>禇庆才</t>
  </si>
  <si>
    <t>刘宝林</t>
  </si>
  <si>
    <t>陈秀香</t>
  </si>
  <si>
    <t>王淑环</t>
  </si>
  <si>
    <t>赵锦花</t>
  </si>
  <si>
    <t>王国金</t>
  </si>
  <si>
    <t>宋向阳</t>
  </si>
  <si>
    <t>舒占敏</t>
  </si>
  <si>
    <t>张洪斌</t>
  </si>
  <si>
    <t>赵金玉</t>
  </si>
  <si>
    <t>高秀凤</t>
  </si>
  <si>
    <t>付帅</t>
  </si>
  <si>
    <t>史春生</t>
  </si>
  <si>
    <t>卢永伟</t>
  </si>
  <si>
    <t>李国思</t>
  </si>
  <si>
    <t>冯武</t>
  </si>
  <si>
    <t>王忠诚</t>
  </si>
  <si>
    <t>邢振远</t>
  </si>
  <si>
    <t>徐建君</t>
  </si>
  <si>
    <t>马文宾</t>
  </si>
  <si>
    <t>刘建君</t>
  </si>
  <si>
    <t>刘春亭</t>
  </si>
  <si>
    <t>李福玲</t>
  </si>
  <si>
    <t>陈广才</t>
  </si>
  <si>
    <t>李维栎</t>
  </si>
  <si>
    <t>刘立娜</t>
  </si>
  <si>
    <t>武国臣</t>
  </si>
  <si>
    <t>宋小东</t>
  </si>
  <si>
    <t>张秀双</t>
  </si>
  <si>
    <t>史振江</t>
  </si>
  <si>
    <t>宣秋梅</t>
  </si>
  <si>
    <t>艾立朋</t>
  </si>
  <si>
    <t>马建军</t>
  </si>
  <si>
    <t>丁建元</t>
  </si>
  <si>
    <t>王爱华</t>
  </si>
  <si>
    <t>刘硕</t>
  </si>
  <si>
    <t>张国友</t>
  </si>
  <si>
    <t>王学付</t>
  </si>
  <si>
    <t>南王庄</t>
  </si>
  <si>
    <t>高岩</t>
  </si>
  <si>
    <t>王淑云</t>
  </si>
  <si>
    <t>高连盈</t>
  </si>
  <si>
    <t>杨锦宽</t>
  </si>
  <si>
    <t>杨锦利</t>
  </si>
  <si>
    <t>贾秀江</t>
  </si>
  <si>
    <t>王久民</t>
  </si>
  <si>
    <t>杨占明</t>
  </si>
  <si>
    <t>杨锦敏</t>
  </si>
  <si>
    <t>高凤立</t>
  </si>
  <si>
    <t>高满意</t>
  </si>
  <si>
    <t>李淑玲</t>
  </si>
  <si>
    <t>王福民</t>
  </si>
  <si>
    <t>王小民</t>
  </si>
  <si>
    <t>高凤华</t>
  </si>
  <si>
    <t>杨贺英</t>
  </si>
  <si>
    <t>王金付</t>
  </si>
  <si>
    <t>王海军</t>
  </si>
  <si>
    <t>王金来</t>
  </si>
  <si>
    <t>安国明</t>
  </si>
  <si>
    <t>杨素平</t>
  </si>
  <si>
    <t>杨加义</t>
  </si>
  <si>
    <t>杨加瑞</t>
  </si>
  <si>
    <t>杨加福</t>
  </si>
  <si>
    <t>杨加利</t>
  </si>
  <si>
    <t>杨锦青</t>
  </si>
  <si>
    <t>杨锦松</t>
  </si>
  <si>
    <t>高东生</t>
  </si>
  <si>
    <t>王德勋</t>
  </si>
  <si>
    <t>王德胜</t>
  </si>
  <si>
    <t>安国强</t>
  </si>
  <si>
    <t>李素侠</t>
  </si>
  <si>
    <t>安国民</t>
  </si>
  <si>
    <t>王光路</t>
  </si>
  <si>
    <t>杨立新</t>
  </si>
  <si>
    <t>杨锦民</t>
  </si>
  <si>
    <t>杨加华</t>
  </si>
  <si>
    <t>杨加爱</t>
  </si>
  <si>
    <t>杨锦秀</t>
  </si>
  <si>
    <t>安国永</t>
  </si>
  <si>
    <t>张秀娟</t>
  </si>
  <si>
    <t>王俊</t>
  </si>
  <si>
    <t>崔会芬</t>
  </si>
  <si>
    <t>王宝华</t>
  </si>
  <si>
    <t>张立先</t>
  </si>
  <si>
    <t>窦文友</t>
  </si>
  <si>
    <t>王宝存</t>
  </si>
  <si>
    <t>王胜强</t>
  </si>
  <si>
    <t>王胜标</t>
  </si>
  <si>
    <t>李树金</t>
  </si>
  <si>
    <t>杨加增</t>
  </si>
  <si>
    <t>李树利</t>
  </si>
  <si>
    <t>王德义</t>
  </si>
  <si>
    <t>殷小荣</t>
  </si>
  <si>
    <t>郭冠莲</t>
  </si>
  <si>
    <t>高俊永</t>
  </si>
  <si>
    <t>高俊海</t>
  </si>
  <si>
    <t>张庆茁</t>
  </si>
  <si>
    <t>王永来</t>
  </si>
  <si>
    <t>王友合</t>
  </si>
  <si>
    <t>王德良</t>
  </si>
  <si>
    <t>王海山</t>
  </si>
  <si>
    <t>杨加山</t>
  </si>
  <si>
    <t>刘立中</t>
  </si>
  <si>
    <t>杨红远</t>
  </si>
  <si>
    <t>杨加辉</t>
  </si>
  <si>
    <t>高俊华</t>
  </si>
  <si>
    <t>安国祥</t>
  </si>
  <si>
    <t>杨雷</t>
  </si>
  <si>
    <t>史桂长</t>
  </si>
  <si>
    <t>安文才</t>
  </si>
  <si>
    <t>张洪苓</t>
  </si>
  <si>
    <t>李树喜</t>
  </si>
  <si>
    <t>杨加强</t>
  </si>
  <si>
    <t>窦文柱</t>
  </si>
  <si>
    <t>安殿来</t>
  </si>
  <si>
    <t>王金伍</t>
  </si>
  <si>
    <t>李荣富</t>
  </si>
  <si>
    <t>李荣伍</t>
  </si>
  <si>
    <t>李荣财</t>
  </si>
  <si>
    <t>窦文生</t>
  </si>
  <si>
    <t>殷晓岩</t>
  </si>
  <si>
    <t>安殿臣</t>
  </si>
  <si>
    <t>安殿良</t>
  </si>
  <si>
    <t>王景新</t>
  </si>
  <si>
    <t>王景华</t>
  </si>
  <si>
    <t>李应胜</t>
  </si>
  <si>
    <t>李福永</t>
  </si>
  <si>
    <t>王德远</t>
  </si>
  <si>
    <t>谷艳玲</t>
  </si>
  <si>
    <t>殷兰云</t>
  </si>
  <si>
    <t>董继芝</t>
  </si>
  <si>
    <t>王会伦</t>
  </si>
  <si>
    <t>孙贺芳</t>
  </si>
  <si>
    <t>张玉先</t>
  </si>
  <si>
    <t>殷兰丰</t>
  </si>
  <si>
    <t>窦永利</t>
  </si>
  <si>
    <t>杨占领</t>
  </si>
  <si>
    <t>王德兴</t>
  </si>
  <si>
    <t>殷淑文</t>
  </si>
  <si>
    <t>史连友</t>
  </si>
  <si>
    <t>魏文江</t>
  </si>
  <si>
    <t>魏文生</t>
  </si>
  <si>
    <t>曹瑞华</t>
  </si>
  <si>
    <t>殷小良</t>
  </si>
  <si>
    <t>殷小满</t>
  </si>
  <si>
    <t>殷小红</t>
  </si>
  <si>
    <t>安国辉</t>
  </si>
  <si>
    <t>史福顺</t>
  </si>
  <si>
    <t>王秀艳</t>
  </si>
  <si>
    <t>王久新</t>
  </si>
  <si>
    <t>王贵新</t>
  </si>
  <si>
    <t>殷兰春</t>
  </si>
  <si>
    <t>殷兰天</t>
  </si>
  <si>
    <t>曹福来</t>
  </si>
  <si>
    <t>王友兴</t>
  </si>
  <si>
    <t>王宝成</t>
  </si>
  <si>
    <t>王素玲</t>
  </si>
  <si>
    <t>王健华</t>
  </si>
  <si>
    <t>史连阁</t>
  </si>
  <si>
    <t>袁福来</t>
  </si>
  <si>
    <t>黄妹娘</t>
  </si>
  <si>
    <t>安文金</t>
  </si>
  <si>
    <t>曹福群</t>
  </si>
  <si>
    <t>李国俊</t>
  </si>
  <si>
    <t>安鹏</t>
  </si>
  <si>
    <t>安文友</t>
  </si>
  <si>
    <t>李久生</t>
  </si>
  <si>
    <t>王久长</t>
  </si>
  <si>
    <t>安国才</t>
  </si>
  <si>
    <t>安文彬</t>
  </si>
  <si>
    <t>王玉珍</t>
  </si>
  <si>
    <t>果乃春</t>
  </si>
  <si>
    <t>安振刚</t>
  </si>
  <si>
    <t>王胜松</t>
  </si>
  <si>
    <t>王帅</t>
  </si>
  <si>
    <t>史春同</t>
  </si>
  <si>
    <t>孙桂琴</t>
  </si>
  <si>
    <t>王胜祥</t>
  </si>
  <si>
    <t>王鹏</t>
  </si>
  <si>
    <t>殷兰斌</t>
  </si>
  <si>
    <t>王志辉</t>
  </si>
  <si>
    <t>王爱明</t>
  </si>
  <si>
    <t>杨金山</t>
  </si>
  <si>
    <t>安文庆</t>
  </si>
  <si>
    <t>杨静</t>
  </si>
  <si>
    <t>王贵云</t>
  </si>
  <si>
    <t>王炎</t>
  </si>
  <si>
    <t>郑辉</t>
  </si>
  <si>
    <t>高伟</t>
  </si>
  <si>
    <t>范玉林</t>
  </si>
  <si>
    <t>七王庄</t>
  </si>
  <si>
    <t>安洪林</t>
  </si>
  <si>
    <t>张宝祥</t>
  </si>
  <si>
    <t>韩友明</t>
  </si>
  <si>
    <t>刘振有</t>
  </si>
  <si>
    <t>张维新</t>
  </si>
  <si>
    <t>张泽芳</t>
  </si>
  <si>
    <t>安洪章</t>
  </si>
  <si>
    <t>刘振东</t>
  </si>
  <si>
    <t>张宝顺</t>
  </si>
  <si>
    <t>丁朝辉</t>
  </si>
  <si>
    <t>张玉全</t>
  </si>
  <si>
    <t>刘翠敏</t>
  </si>
  <si>
    <t>刘力国</t>
  </si>
  <si>
    <t>郭希才</t>
  </si>
  <si>
    <t>吴翠芬</t>
  </si>
  <si>
    <t>郭建辉</t>
  </si>
  <si>
    <t>郭希田</t>
  </si>
  <si>
    <t>徐晓双</t>
  </si>
  <si>
    <t>李金友</t>
  </si>
  <si>
    <t>李硕利</t>
  </si>
  <si>
    <t>李金才</t>
  </si>
  <si>
    <t>张玉良</t>
  </si>
  <si>
    <t>李硕民</t>
  </si>
  <si>
    <t>高振友</t>
  </si>
  <si>
    <t>刘志明</t>
  </si>
  <si>
    <t>郭万山</t>
  </si>
  <si>
    <t>高胡忠</t>
  </si>
  <si>
    <t>郭俊齐</t>
  </si>
  <si>
    <t>郭万清</t>
  </si>
  <si>
    <t>郭华</t>
  </si>
  <si>
    <t>郭万江</t>
  </si>
  <si>
    <t>杨建明</t>
  </si>
  <si>
    <t>郭万庆</t>
  </si>
  <si>
    <t>孙宝平</t>
  </si>
  <si>
    <t>刘力忠</t>
  </si>
  <si>
    <t>林艳保</t>
  </si>
  <si>
    <t>高振明</t>
  </si>
  <si>
    <t>魏连喜</t>
  </si>
  <si>
    <t>刘国良</t>
  </si>
  <si>
    <t>刘合新</t>
  </si>
  <si>
    <t>刘继友</t>
  </si>
  <si>
    <t>高振良</t>
  </si>
  <si>
    <t>张占宽</t>
  </si>
  <si>
    <t>张金怀</t>
  </si>
  <si>
    <t>张金增</t>
  </si>
  <si>
    <t>徐宝玉</t>
  </si>
  <si>
    <t>徐宝光</t>
  </si>
  <si>
    <t>张金东</t>
  </si>
  <si>
    <t>徐宝有</t>
  </si>
  <si>
    <t>张连华</t>
  </si>
  <si>
    <t>安岳</t>
  </si>
  <si>
    <t>高胡存</t>
  </si>
  <si>
    <t>韩少友</t>
  </si>
  <si>
    <t>刘生</t>
  </si>
  <si>
    <t>高连田</t>
  </si>
  <si>
    <t>韩少利</t>
  </si>
  <si>
    <t>安强</t>
  </si>
  <si>
    <t>刘建伟</t>
  </si>
  <si>
    <t>刘景文</t>
  </si>
  <si>
    <t>刘井玉</t>
  </si>
  <si>
    <t>张翠敏</t>
  </si>
  <si>
    <t>陈海云</t>
  </si>
  <si>
    <t>刘景军</t>
  </si>
  <si>
    <t>刘井伟</t>
  </si>
  <si>
    <t>刘体仓</t>
  </si>
  <si>
    <t>刘景广</t>
  </si>
  <si>
    <t>张玉宝</t>
  </si>
  <si>
    <t>张海军</t>
  </si>
  <si>
    <t>高连义</t>
  </si>
  <si>
    <t>李宝明</t>
  </si>
  <si>
    <t>高连合</t>
  </si>
  <si>
    <t>高振江</t>
  </si>
  <si>
    <t>高广丽</t>
  </si>
  <si>
    <t>韩贵</t>
  </si>
  <si>
    <t>韩树</t>
  </si>
  <si>
    <t>高振岳</t>
  </si>
  <si>
    <t>韩平</t>
  </si>
  <si>
    <t>李良</t>
  </si>
  <si>
    <t>魏江</t>
  </si>
  <si>
    <t>马宝廷</t>
  </si>
  <si>
    <t>李洪</t>
  </si>
  <si>
    <t>李中</t>
  </si>
  <si>
    <t>高振青</t>
  </si>
  <si>
    <t>王得兰</t>
  </si>
  <si>
    <t>刘占中</t>
  </si>
  <si>
    <t>高连永</t>
  </si>
  <si>
    <t>高振海</t>
  </si>
  <si>
    <t>张得臣</t>
  </si>
  <si>
    <t>张得国</t>
  </si>
  <si>
    <t>张建辉</t>
  </si>
  <si>
    <t>肖连香</t>
  </si>
  <si>
    <t>张得全</t>
  </si>
  <si>
    <t>张艳民</t>
  </si>
  <si>
    <t>安洪志</t>
  </si>
  <si>
    <t>高振洲</t>
  </si>
  <si>
    <t>杨利</t>
  </si>
  <si>
    <t>王金良</t>
  </si>
  <si>
    <t>周凤庄</t>
  </si>
  <si>
    <t>常振江</t>
  </si>
  <si>
    <t>甄秀芝</t>
  </si>
  <si>
    <t>常久兴</t>
  </si>
  <si>
    <t>刘凤英</t>
  </si>
  <si>
    <t>王玉英</t>
  </si>
  <si>
    <t>常久义</t>
  </si>
  <si>
    <t>常大庆</t>
  </si>
  <si>
    <t>常金江</t>
  </si>
  <si>
    <t>陈维玉</t>
  </si>
  <si>
    <t>常金永</t>
  </si>
  <si>
    <t>王利财</t>
  </si>
  <si>
    <t>王金键</t>
  </si>
  <si>
    <t>李树春</t>
  </si>
  <si>
    <t>常金明</t>
  </si>
  <si>
    <t>常继亚</t>
  </si>
  <si>
    <t>常继让</t>
  </si>
  <si>
    <t>常金秀</t>
  </si>
  <si>
    <t>常金柱</t>
  </si>
  <si>
    <t>常金申</t>
  </si>
  <si>
    <t>常海光</t>
  </si>
  <si>
    <t>常凤云</t>
  </si>
  <si>
    <t>常凤同</t>
  </si>
  <si>
    <t>常凤岐</t>
  </si>
  <si>
    <t>王永德</t>
  </si>
  <si>
    <t>王桂海</t>
  </si>
  <si>
    <t>王金永</t>
  </si>
  <si>
    <t>赵永军</t>
  </si>
  <si>
    <t>赵殿来</t>
  </si>
  <si>
    <t>常凤安</t>
  </si>
  <si>
    <t>常凤友</t>
  </si>
  <si>
    <t>常凤来</t>
  </si>
  <si>
    <t>常凤顺</t>
  </si>
  <si>
    <t>常凤全</t>
  </si>
  <si>
    <t>常凤川</t>
  </si>
  <si>
    <t>常金刚</t>
  </si>
  <si>
    <t>常金文</t>
  </si>
  <si>
    <t>常金化</t>
  </si>
  <si>
    <t>赵庆祥</t>
  </si>
  <si>
    <t>常桂苓</t>
  </si>
  <si>
    <t>赵春明</t>
  </si>
  <si>
    <t>赵春永</t>
  </si>
  <si>
    <t>赵庆中</t>
  </si>
  <si>
    <t>赵国营</t>
  </si>
  <si>
    <t>安双永</t>
  </si>
  <si>
    <t>赵国远</t>
  </si>
  <si>
    <t>张春阁</t>
  </si>
  <si>
    <t>赵子中</t>
  </si>
  <si>
    <t>赵立中</t>
  </si>
  <si>
    <t>王文东</t>
  </si>
  <si>
    <t>王振国</t>
  </si>
  <si>
    <t>赵树廷</t>
  </si>
  <si>
    <t>赵永全</t>
  </si>
  <si>
    <t>赵永江</t>
  </si>
  <si>
    <t>赵树清</t>
  </si>
  <si>
    <t>赵树群</t>
  </si>
  <si>
    <t>武秀娥</t>
  </si>
  <si>
    <t>武宇顺</t>
  </si>
  <si>
    <t>武宇利</t>
  </si>
  <si>
    <t>武宇全</t>
  </si>
  <si>
    <t>武宇来</t>
  </si>
  <si>
    <t>王翠珍</t>
  </si>
  <si>
    <t>赵中勋</t>
  </si>
  <si>
    <t>武宝民</t>
  </si>
  <si>
    <t>武学民</t>
  </si>
  <si>
    <t>武立民</t>
  </si>
  <si>
    <t>安立永</t>
  </si>
  <si>
    <t>安立方</t>
  </si>
  <si>
    <t>张艳芬</t>
  </si>
  <si>
    <t>王立江</t>
  </si>
  <si>
    <t>武宇兴</t>
  </si>
  <si>
    <t>武宪民</t>
  </si>
  <si>
    <t>安友臣</t>
  </si>
  <si>
    <t>安友生</t>
  </si>
  <si>
    <t>武振新</t>
  </si>
  <si>
    <t>武振文</t>
  </si>
  <si>
    <t>武久文</t>
  </si>
  <si>
    <t>赵树明</t>
  </si>
  <si>
    <t>武连增</t>
  </si>
  <si>
    <t>武建军</t>
  </si>
  <si>
    <t>赵桂珍</t>
  </si>
  <si>
    <t>安立松</t>
  </si>
  <si>
    <t>赵胜勋</t>
  </si>
  <si>
    <t>赵铁勋</t>
  </si>
  <si>
    <t>赵树良</t>
  </si>
  <si>
    <t>武连友</t>
  </si>
  <si>
    <t>安国岐</t>
  </si>
  <si>
    <t>赵树江</t>
  </si>
  <si>
    <t>赵树仁</t>
  </si>
  <si>
    <t>常金良</t>
  </si>
  <si>
    <t>常金阁</t>
  </si>
  <si>
    <t>赵玉亮</t>
  </si>
  <si>
    <t>武连海</t>
  </si>
  <si>
    <t>安国福</t>
  </si>
  <si>
    <t>安宝田</t>
  </si>
  <si>
    <t>安友军</t>
  </si>
  <si>
    <t>安立中</t>
  </si>
  <si>
    <t>安立江</t>
  </si>
  <si>
    <t>武振军</t>
  </si>
  <si>
    <t>武立杰</t>
  </si>
  <si>
    <t>边翠芝</t>
  </si>
  <si>
    <t>武清</t>
  </si>
  <si>
    <t>武振全</t>
  </si>
  <si>
    <t>武振树</t>
  </si>
  <si>
    <t>武振富</t>
  </si>
  <si>
    <t>武宇成</t>
  </si>
  <si>
    <t>武宇双</t>
  </si>
  <si>
    <t>张国震</t>
  </si>
  <si>
    <t>张国全</t>
  </si>
  <si>
    <t>张国山</t>
  </si>
  <si>
    <t>张连民</t>
  </si>
  <si>
    <t>赵久强</t>
  </si>
  <si>
    <t>赵久新</t>
  </si>
  <si>
    <t>武立强</t>
  </si>
  <si>
    <t>张桂芹</t>
  </si>
  <si>
    <t>王金松</t>
  </si>
  <si>
    <t>赵久合</t>
  </si>
  <si>
    <t>常海涛</t>
  </si>
  <si>
    <t>武立志</t>
  </si>
  <si>
    <t>王大顺</t>
  </si>
  <si>
    <t>沙雾庄</t>
  </si>
  <si>
    <t>尹国华</t>
  </si>
  <si>
    <t>尹贺禄</t>
  </si>
  <si>
    <t>吕建超</t>
  </si>
  <si>
    <t>马玉英</t>
  </si>
  <si>
    <t>党广立</t>
  </si>
  <si>
    <t>王振廷</t>
  </si>
  <si>
    <t>王学顺</t>
  </si>
  <si>
    <t>王振友</t>
  </si>
  <si>
    <t>尹国成</t>
  </si>
  <si>
    <t>王振禄</t>
  </si>
  <si>
    <t>王允兰</t>
  </si>
  <si>
    <t>王文全</t>
  </si>
  <si>
    <t>王明</t>
  </si>
  <si>
    <t>徐桂荣</t>
  </si>
  <si>
    <t>王振合</t>
  </si>
  <si>
    <t>王文生</t>
  </si>
  <si>
    <t>王振刚</t>
  </si>
  <si>
    <t>刘国海</t>
  </si>
  <si>
    <t>尹贺满</t>
  </si>
  <si>
    <t>王子龙</t>
  </si>
  <si>
    <t>潘淑香</t>
  </si>
  <si>
    <t>王学武</t>
  </si>
  <si>
    <t>王学权</t>
  </si>
  <si>
    <t>王金忠</t>
  </si>
  <si>
    <t>王金友</t>
  </si>
  <si>
    <t>宣述</t>
  </si>
  <si>
    <t>王文胜</t>
  </si>
  <si>
    <t>刘国民</t>
  </si>
  <si>
    <t>张来富</t>
  </si>
  <si>
    <t>王德军</t>
  </si>
  <si>
    <t>王德成</t>
  </si>
  <si>
    <t>宣焯宽</t>
  </si>
  <si>
    <t>王学军</t>
  </si>
  <si>
    <t>王利</t>
  </si>
  <si>
    <t>刘胜旺</t>
  </si>
  <si>
    <t>宣福志</t>
  </si>
  <si>
    <t>张子艳</t>
  </si>
  <si>
    <t>刘国山</t>
  </si>
  <si>
    <t>刘春永</t>
  </si>
  <si>
    <t>于金辉</t>
  </si>
  <si>
    <t>刘文成</t>
  </si>
  <si>
    <t>王学双</t>
  </si>
  <si>
    <t>王振仓</t>
  </si>
  <si>
    <t>李志霞</t>
  </si>
  <si>
    <t>刘国芳</t>
  </si>
  <si>
    <t>尹刚</t>
  </si>
  <si>
    <t>刘胜春</t>
  </si>
  <si>
    <t>王金仓</t>
  </si>
  <si>
    <t>郑春平</t>
  </si>
  <si>
    <t>赵振明</t>
  </si>
  <si>
    <t>尹国生</t>
  </si>
  <si>
    <t>尹华</t>
  </si>
  <si>
    <t>刘国申</t>
  </si>
  <si>
    <t>王富祥</t>
  </si>
  <si>
    <t>王富文</t>
  </si>
  <si>
    <t>张素平</t>
  </si>
  <si>
    <t>张小华</t>
  </si>
  <si>
    <t>张万贺</t>
  </si>
  <si>
    <t>张树青</t>
  </si>
  <si>
    <t>周志刚</t>
  </si>
  <si>
    <t>尹贵</t>
  </si>
  <si>
    <t>宣国玉</t>
  </si>
  <si>
    <t>王子建</t>
  </si>
  <si>
    <t>王振洪</t>
  </si>
  <si>
    <t>刘玉生</t>
  </si>
  <si>
    <t>宣焯合</t>
  </si>
  <si>
    <t>李艳霞</t>
  </si>
  <si>
    <t>张树新</t>
  </si>
  <si>
    <t>刘占友</t>
  </si>
  <si>
    <t>宣福岐</t>
  </si>
  <si>
    <t>宣焯江</t>
  </si>
  <si>
    <t>王子海</t>
  </si>
  <si>
    <t>周桂芹</t>
  </si>
  <si>
    <t>张芬</t>
  </si>
  <si>
    <t>王得青</t>
  </si>
  <si>
    <t>王子强</t>
  </si>
  <si>
    <t>王子进</t>
  </si>
  <si>
    <t>王子路</t>
  </si>
  <si>
    <t>王瑞英</t>
  </si>
  <si>
    <t>王子平</t>
  </si>
  <si>
    <t>王磊</t>
  </si>
  <si>
    <t>王金荣</t>
  </si>
  <si>
    <t>邢宝文</t>
  </si>
  <si>
    <t>张桂芝</t>
  </si>
  <si>
    <t>王铁成</t>
  </si>
  <si>
    <t>王世胜</t>
  </si>
  <si>
    <t>王维国</t>
  </si>
  <si>
    <t>王金华</t>
  </si>
  <si>
    <t>王振功</t>
  </si>
  <si>
    <t>王振亮</t>
  </si>
  <si>
    <t>李桂荣</t>
  </si>
  <si>
    <t>王金兰</t>
  </si>
  <si>
    <t>王金平</t>
  </si>
  <si>
    <t>刘国权</t>
  </si>
  <si>
    <t>刘建功</t>
  </si>
  <si>
    <t>刘丰</t>
  </si>
  <si>
    <t>张树文</t>
  </si>
  <si>
    <t>尹国权</t>
  </si>
  <si>
    <t>宣福成</t>
  </si>
  <si>
    <t>王子存</t>
  </si>
  <si>
    <t>张树德</t>
  </si>
  <si>
    <t>尹贺成</t>
  </si>
  <si>
    <t>张小发</t>
  </si>
  <si>
    <t>王振利</t>
  </si>
  <si>
    <t>王丽芹</t>
  </si>
  <si>
    <t>史云生</t>
  </si>
  <si>
    <t>张树明</t>
  </si>
  <si>
    <t>王振臣</t>
  </si>
  <si>
    <t>尹贺永</t>
  </si>
  <si>
    <t>王玉良</t>
  </si>
  <si>
    <t>王玉兴</t>
  </si>
  <si>
    <t>王守存</t>
  </si>
  <si>
    <t>王金瑞</t>
  </si>
  <si>
    <t>王金元</t>
  </si>
  <si>
    <t>尹旭荣</t>
  </si>
  <si>
    <t>冯树立</t>
  </si>
  <si>
    <t>尹贺周</t>
  </si>
  <si>
    <t>王兴</t>
  </si>
  <si>
    <t>王德江</t>
  </si>
  <si>
    <t>尹全</t>
  </si>
  <si>
    <t>王永高</t>
  </si>
  <si>
    <t>王德富</t>
  </si>
  <si>
    <t>吕秀艳</t>
  </si>
  <si>
    <t>宣国中</t>
  </si>
  <si>
    <t>尹贺军</t>
  </si>
  <si>
    <t>张子健</t>
  </si>
  <si>
    <t>王子军</t>
  </si>
  <si>
    <t>王子良</t>
  </si>
  <si>
    <t>宋秀敏</t>
  </si>
  <si>
    <t>张万仓</t>
  </si>
  <si>
    <t>张金全</t>
  </si>
  <si>
    <t>尹贺臣</t>
  </si>
  <si>
    <t>尹健</t>
  </si>
  <si>
    <t>宣焯武</t>
  </si>
  <si>
    <t>宣泽岐</t>
  </si>
  <si>
    <t>宣焯印</t>
  </si>
  <si>
    <t>王四一</t>
  </si>
  <si>
    <t>雷文莲</t>
  </si>
  <si>
    <t>王德志</t>
  </si>
  <si>
    <t>王胜仓</t>
  </si>
  <si>
    <t>王淑香</t>
  </si>
  <si>
    <t>宣焯陆</t>
  </si>
  <si>
    <t>张波</t>
  </si>
  <si>
    <t>张树义</t>
  </si>
  <si>
    <t>王允仓</t>
  </si>
  <si>
    <t>赵金香</t>
  </si>
  <si>
    <t>尹光</t>
  </si>
  <si>
    <t>刘玉华</t>
  </si>
  <si>
    <t>尹康</t>
  </si>
  <si>
    <t>张彦中</t>
  </si>
  <si>
    <t>王允平</t>
  </si>
  <si>
    <t>朱延欣</t>
  </si>
  <si>
    <t>张子兴</t>
  </si>
  <si>
    <t>刘志国</t>
  </si>
  <si>
    <t>尹武</t>
  </si>
  <si>
    <t>刘春伍</t>
  </si>
  <si>
    <t>史云祥</t>
  </si>
  <si>
    <t>尹国富</t>
  </si>
  <si>
    <t>宣焯存</t>
  </si>
  <si>
    <t>宣焯全</t>
  </si>
  <si>
    <t>宣焯利</t>
  </si>
  <si>
    <t>宣福军</t>
  </si>
  <si>
    <t>冯凯龙</t>
  </si>
  <si>
    <t>王友</t>
  </si>
  <si>
    <t>陈秋红</t>
  </si>
  <si>
    <t>宣才</t>
  </si>
  <si>
    <t>尹国柱</t>
  </si>
  <si>
    <t>王胜海</t>
  </si>
  <si>
    <t>宣满</t>
  </si>
  <si>
    <t>宣合</t>
  </si>
  <si>
    <t>杨玉军</t>
  </si>
  <si>
    <t>王德权</t>
  </si>
  <si>
    <t>杨玉良</t>
  </si>
  <si>
    <t>王兴林</t>
  </si>
  <si>
    <t>王永春</t>
  </si>
  <si>
    <t>王子东</t>
  </si>
  <si>
    <t>王子中</t>
  </si>
  <si>
    <t>尹贺全</t>
  </si>
  <si>
    <t>王振清</t>
  </si>
  <si>
    <t>张来泉</t>
  </si>
  <si>
    <t>王成</t>
  </si>
  <si>
    <t>王德生</t>
  </si>
  <si>
    <t>王守春</t>
  </si>
  <si>
    <t>宣焯兴</t>
  </si>
  <si>
    <t>刘玉芬</t>
  </si>
  <si>
    <t>王子林</t>
  </si>
  <si>
    <t>王国辉</t>
  </si>
  <si>
    <t>崔连霞</t>
  </si>
  <si>
    <t>刘国彬</t>
  </si>
  <si>
    <t>于德富</t>
  </si>
  <si>
    <t>尹贺华</t>
  </si>
  <si>
    <t>刘永国</t>
  </si>
  <si>
    <t>王德柱</t>
  </si>
  <si>
    <t>韩永莲</t>
  </si>
  <si>
    <t>宣焯平</t>
  </si>
  <si>
    <t>尹贺良</t>
  </si>
  <si>
    <t>尹青</t>
  </si>
  <si>
    <t>侯志花</t>
  </si>
  <si>
    <t>刘会军</t>
  </si>
  <si>
    <t>韩俊英</t>
  </si>
  <si>
    <t>张建中</t>
  </si>
  <si>
    <t>张万福</t>
  </si>
  <si>
    <t>王福奎</t>
  </si>
  <si>
    <t>王福利</t>
  </si>
  <si>
    <t>荣振祥</t>
  </si>
  <si>
    <t>陈家庄</t>
  </si>
  <si>
    <t>周树云</t>
  </si>
  <si>
    <t>周树臣</t>
  </si>
  <si>
    <t>周树彬</t>
  </si>
  <si>
    <t>史建付</t>
  </si>
  <si>
    <t>刘士宏</t>
  </si>
  <si>
    <t>计国军</t>
  </si>
  <si>
    <t>周士香</t>
  </si>
  <si>
    <t>荣振东</t>
  </si>
  <si>
    <t>荣振军</t>
  </si>
  <si>
    <t>周子江</t>
  </si>
  <si>
    <t>周子龙</t>
  </si>
  <si>
    <t>杨小东</t>
  </si>
  <si>
    <t>荣振宇</t>
  </si>
  <si>
    <t>李久明</t>
  </si>
  <si>
    <t>李久利</t>
  </si>
  <si>
    <t>陆明</t>
  </si>
  <si>
    <t>陆旭</t>
  </si>
  <si>
    <t>王瑞祥</t>
  </si>
  <si>
    <t>李小敏</t>
  </si>
  <si>
    <t>王瑞刚</t>
  </si>
  <si>
    <t>徐桂平</t>
  </si>
  <si>
    <t>李久存</t>
  </si>
  <si>
    <t>郭庆娟</t>
  </si>
  <si>
    <t>荣振记</t>
  </si>
  <si>
    <t>荣振存</t>
  </si>
  <si>
    <t>杨振启</t>
  </si>
  <si>
    <t>杨振江</t>
  </si>
  <si>
    <t>杨振海</t>
  </si>
  <si>
    <t>王瑞龙</t>
  </si>
  <si>
    <t>韩俊霞</t>
  </si>
  <si>
    <t>王文强</t>
  </si>
  <si>
    <t>李小平</t>
  </si>
  <si>
    <t>李秀刚</t>
  </si>
  <si>
    <t>杨淑英</t>
  </si>
  <si>
    <t>赵春兰</t>
  </si>
  <si>
    <t>韩文</t>
  </si>
  <si>
    <t>李小营</t>
  </si>
  <si>
    <t>李小红</t>
  </si>
  <si>
    <t>史洪洲</t>
  </si>
  <si>
    <t>周树立</t>
  </si>
  <si>
    <t>周士国</t>
  </si>
  <si>
    <t>史宗林</t>
  </si>
  <si>
    <t>史建波</t>
  </si>
  <si>
    <t>耿树臣</t>
  </si>
  <si>
    <t>耿淑英</t>
  </si>
  <si>
    <t>杨志山</t>
  </si>
  <si>
    <t>王振兴</t>
  </si>
  <si>
    <t>刘士军</t>
  </si>
  <si>
    <t>冯建苍</t>
  </si>
  <si>
    <t>赵巨</t>
  </si>
  <si>
    <t>刘士东</t>
  </si>
  <si>
    <t>马建友</t>
  </si>
  <si>
    <t>马建宝</t>
  </si>
  <si>
    <t>马金生</t>
  </si>
  <si>
    <t>马艳梅</t>
  </si>
  <si>
    <t>周士芳</t>
  </si>
  <si>
    <t>李玉珍</t>
  </si>
  <si>
    <t>贾振海</t>
  </si>
  <si>
    <t>徐秀荣</t>
  </si>
  <si>
    <t>刘海全</t>
  </si>
  <si>
    <t>荣振中</t>
  </si>
  <si>
    <t>闫淑霞</t>
  </si>
  <si>
    <t>付保国</t>
  </si>
  <si>
    <t>刘绍明</t>
  </si>
  <si>
    <t>刘海军</t>
  </si>
  <si>
    <t>刘绍武</t>
  </si>
  <si>
    <t>冯继苍</t>
  </si>
  <si>
    <t>刘少春</t>
  </si>
  <si>
    <t>刘绍合</t>
  </si>
  <si>
    <t>刘绍山</t>
  </si>
  <si>
    <t>王文和</t>
  </si>
  <si>
    <t>王立静</t>
  </si>
  <si>
    <t>王瑞来</t>
  </si>
  <si>
    <t>荣振双</t>
  </si>
  <si>
    <t>刘士国</t>
  </si>
  <si>
    <t>纪会江</t>
  </si>
  <si>
    <t>荣振宽</t>
  </si>
  <si>
    <t>李小聪</t>
  </si>
  <si>
    <t>王子玲</t>
  </si>
  <si>
    <t>冯兆苍</t>
  </si>
  <si>
    <t>刘爱民</t>
  </si>
  <si>
    <t>刘爱华</t>
  </si>
  <si>
    <t>荣双明</t>
  </si>
  <si>
    <t>刘爱中</t>
  </si>
  <si>
    <t>刘士保</t>
  </si>
  <si>
    <t>刘士民</t>
  </si>
  <si>
    <t>刘绍秋</t>
  </si>
  <si>
    <t>荣希明</t>
  </si>
  <si>
    <t>荣希白</t>
  </si>
  <si>
    <t>张金舫</t>
  </si>
  <si>
    <t>石全</t>
  </si>
  <si>
    <t>石福</t>
  </si>
  <si>
    <t>王满忠</t>
  </si>
  <si>
    <t>陈庆红</t>
  </si>
  <si>
    <t>陈国礼</t>
  </si>
  <si>
    <t>张景胜</t>
  </si>
  <si>
    <t>张井合</t>
  </si>
  <si>
    <t>张福霞</t>
  </si>
  <si>
    <t>王瑞友</t>
  </si>
  <si>
    <t>张立顺</t>
  </si>
  <si>
    <t>王国利</t>
  </si>
  <si>
    <t>王国亮</t>
  </si>
  <si>
    <t>刘采民</t>
  </si>
  <si>
    <t>王国永</t>
  </si>
  <si>
    <t>王化安</t>
  </si>
  <si>
    <t>俞全生</t>
  </si>
  <si>
    <t>王浩宇</t>
  </si>
  <si>
    <t>王东生</t>
  </si>
  <si>
    <t>石俊存</t>
  </si>
  <si>
    <t>张立生</t>
  </si>
  <si>
    <t>王小军</t>
  </si>
  <si>
    <t>张树海</t>
  </si>
  <si>
    <t>王满义</t>
  </si>
  <si>
    <t>王振东</t>
  </si>
  <si>
    <t>王瑞强</t>
  </si>
  <si>
    <t>石俊山</t>
  </si>
  <si>
    <t>杨秀娟</t>
  </si>
  <si>
    <t>李景娟</t>
  </si>
  <si>
    <t>王国合</t>
  </si>
  <si>
    <t>张春山</t>
  </si>
  <si>
    <t>王瑞奇</t>
  </si>
  <si>
    <t>石柱</t>
  </si>
  <si>
    <t>王文华</t>
  </si>
  <si>
    <t>王国明</t>
  </si>
  <si>
    <t>石路山</t>
  </si>
  <si>
    <t>石福臣</t>
  </si>
  <si>
    <t>石春山</t>
  </si>
  <si>
    <t>王学强</t>
  </si>
  <si>
    <t>王学刚</t>
  </si>
  <si>
    <t>王国彬</t>
  </si>
  <si>
    <t>张振国</t>
  </si>
  <si>
    <t>范志强</t>
  </si>
  <si>
    <t>范志刚</t>
  </si>
  <si>
    <t>张子生</t>
  </si>
  <si>
    <t>范林起</t>
  </si>
  <si>
    <t>李艳娟</t>
  </si>
  <si>
    <t>石永军</t>
  </si>
  <si>
    <t>张立久</t>
  </si>
  <si>
    <t>王学恒</t>
  </si>
  <si>
    <t>宋士霞</t>
  </si>
  <si>
    <t>肖志中</t>
  </si>
  <si>
    <t>肖志远</t>
  </si>
  <si>
    <t>张凯甲</t>
  </si>
  <si>
    <t>荣振齐</t>
  </si>
  <si>
    <t>朱义生</t>
  </si>
  <si>
    <t>朱伯生</t>
  </si>
  <si>
    <t>张树春</t>
  </si>
  <si>
    <t>王瑞宽</t>
  </si>
  <si>
    <t>李桂玲</t>
  </si>
  <si>
    <t>梁有来</t>
  </si>
  <si>
    <t>阎淑敏</t>
  </si>
  <si>
    <t>张树中</t>
  </si>
  <si>
    <t>朱金生</t>
  </si>
  <si>
    <t>朱桂生</t>
  </si>
  <si>
    <t>王桂芬</t>
  </si>
  <si>
    <t>李国东</t>
  </si>
  <si>
    <t>李国成</t>
  </si>
  <si>
    <t>闫立明</t>
  </si>
  <si>
    <t>闫立柱</t>
  </si>
  <si>
    <t>闫双文</t>
  </si>
  <si>
    <t>张树山</t>
  </si>
  <si>
    <t>张文华</t>
  </si>
  <si>
    <t>阎立满</t>
  </si>
  <si>
    <t>梁国忠</t>
  </si>
  <si>
    <t>高翠英</t>
  </si>
  <si>
    <t>闫海文</t>
  </si>
  <si>
    <t>闫国荣</t>
  </si>
  <si>
    <t>闫国青</t>
  </si>
  <si>
    <t>阎国营</t>
  </si>
  <si>
    <t>梁有元</t>
  </si>
  <si>
    <t>梁有存</t>
  </si>
  <si>
    <t>梁有余</t>
  </si>
  <si>
    <t>李万永</t>
  </si>
  <si>
    <t>李国利</t>
  </si>
  <si>
    <t>武宝义</t>
  </si>
  <si>
    <t>武宝军</t>
  </si>
  <si>
    <t>王瑞行</t>
  </si>
  <si>
    <t>李国荣</t>
  </si>
  <si>
    <t>朱存生</t>
  </si>
  <si>
    <t>朱亚军</t>
  </si>
  <si>
    <t>李俊华</t>
  </si>
  <si>
    <t>贾福海</t>
  </si>
  <si>
    <t>武宝忠</t>
  </si>
  <si>
    <t>武宝利</t>
  </si>
  <si>
    <t>王俊增</t>
  </si>
  <si>
    <t>李文国</t>
  </si>
  <si>
    <t>王俊迷</t>
  </si>
  <si>
    <t>贾振江</t>
  </si>
  <si>
    <t>贾福录</t>
  </si>
  <si>
    <t>贾福齐</t>
  </si>
  <si>
    <t>王俊金</t>
  </si>
  <si>
    <t>李文军</t>
  </si>
  <si>
    <t>王俊生</t>
  </si>
  <si>
    <t>王丽娟</t>
  </si>
  <si>
    <t>闫玉文</t>
  </si>
  <si>
    <t>闫立国</t>
  </si>
  <si>
    <t>闫西文</t>
  </si>
  <si>
    <t>王军</t>
  </si>
  <si>
    <t>闫立海</t>
  </si>
  <si>
    <t>王俊华</t>
  </si>
  <si>
    <t>李小艳</t>
  </si>
  <si>
    <t>李广安</t>
  </si>
  <si>
    <t>高俊国</t>
  </si>
  <si>
    <t>李翠凤</t>
  </si>
  <si>
    <t>石江山</t>
  </si>
  <si>
    <t>石兴华</t>
  </si>
  <si>
    <t>贾福良</t>
  </si>
  <si>
    <t>闫立东</t>
  </si>
  <si>
    <t>陈志平</t>
  </si>
  <si>
    <t>张会芬</t>
  </si>
  <si>
    <t>王俊海</t>
  </si>
  <si>
    <t>张修军</t>
  </si>
  <si>
    <t>贾福林</t>
  </si>
  <si>
    <t>朱春生</t>
  </si>
  <si>
    <t>朱东生</t>
  </si>
  <si>
    <t>闫立荣</t>
  </si>
  <si>
    <t>李国元</t>
  </si>
  <si>
    <t>朱满生</t>
  </si>
  <si>
    <t>朱银生</t>
  </si>
  <si>
    <t>石福山</t>
  </si>
  <si>
    <t>石为山</t>
  </si>
  <si>
    <t>王红福</t>
  </si>
  <si>
    <t>王俊民</t>
  </si>
  <si>
    <t>朱存霞</t>
  </si>
  <si>
    <t>王俊胜</t>
  </si>
  <si>
    <t>贾福山</t>
  </si>
  <si>
    <t>付长礼</t>
  </si>
  <si>
    <t>付长合</t>
  </si>
  <si>
    <t>付占平</t>
  </si>
  <si>
    <t>付长国</t>
  </si>
  <si>
    <t>马瑞中</t>
  </si>
  <si>
    <t>付长树</t>
  </si>
  <si>
    <t>付宏斌</t>
  </si>
  <si>
    <t>付长林</t>
  </si>
  <si>
    <t>刘艳军</t>
  </si>
  <si>
    <t>谷士存</t>
  </si>
  <si>
    <t>付长文</t>
  </si>
  <si>
    <t>王继永</t>
  </si>
  <si>
    <t>高凤辉</t>
  </si>
  <si>
    <t>白俊英</t>
  </si>
  <si>
    <t>王玉凤</t>
  </si>
  <si>
    <t>王素芝</t>
  </si>
  <si>
    <t>俞洪江</t>
  </si>
  <si>
    <t>马建国</t>
  </si>
  <si>
    <t>李国刚</t>
  </si>
  <si>
    <t>孙海军</t>
  </si>
  <si>
    <t>李艳军</t>
  </si>
  <si>
    <t>张志军</t>
  </si>
  <si>
    <t>鲁贵生</t>
  </si>
  <si>
    <t>魏庄子</t>
  </si>
  <si>
    <t>董振永</t>
  </si>
  <si>
    <t>董振明</t>
  </si>
  <si>
    <t>冯振国</t>
  </si>
  <si>
    <t>董文朝</t>
  </si>
  <si>
    <t>冯贺龙</t>
  </si>
  <si>
    <t>郭宝玉</t>
  </si>
  <si>
    <t>郭连玉</t>
  </si>
  <si>
    <t>冯会华</t>
  </si>
  <si>
    <t>董振红</t>
  </si>
  <si>
    <t>宋树芹</t>
  </si>
  <si>
    <t>郑艳明</t>
  </si>
  <si>
    <t>冯贺义</t>
  </si>
  <si>
    <t>冯爱华</t>
  </si>
  <si>
    <t>冯贺伶</t>
  </si>
  <si>
    <t>冯爱民</t>
  </si>
  <si>
    <t>董振武</t>
  </si>
  <si>
    <t>董振文</t>
  </si>
  <si>
    <t>董振龙</t>
  </si>
  <si>
    <t>董振昌</t>
  </si>
  <si>
    <t>李翠珍</t>
  </si>
  <si>
    <t>李福明</t>
  </si>
  <si>
    <t>冯贺楼</t>
  </si>
  <si>
    <t>冯贺朝</t>
  </si>
  <si>
    <t>董振辉</t>
  </si>
  <si>
    <t>纪书华</t>
  </si>
  <si>
    <t>冯爱利</t>
  </si>
  <si>
    <t>鲁贵全</t>
  </si>
  <si>
    <t>冯贺奎</t>
  </si>
  <si>
    <t>邓增健</t>
  </si>
  <si>
    <t>冯保国</t>
  </si>
  <si>
    <t>冯卫国</t>
  </si>
  <si>
    <t>董国义</t>
  </si>
  <si>
    <t>董清朝</t>
  </si>
  <si>
    <t>董义朝</t>
  </si>
  <si>
    <t>董立山</t>
  </si>
  <si>
    <t>董毕朝</t>
  </si>
  <si>
    <t>冯会友</t>
  </si>
  <si>
    <t>孟宪户</t>
  </si>
  <si>
    <t>董锦朝</t>
  </si>
  <si>
    <t>董振刚</t>
  </si>
  <si>
    <t>董国富</t>
  </si>
  <si>
    <t>刘秀文</t>
  </si>
  <si>
    <t>蔡兴民</t>
  </si>
  <si>
    <t>冯保全</t>
  </si>
  <si>
    <t>董春生</t>
  </si>
  <si>
    <t>董春华</t>
  </si>
  <si>
    <t>董振新</t>
  </si>
  <si>
    <t>董助朝</t>
  </si>
  <si>
    <t>窦兰廷</t>
  </si>
  <si>
    <t>冯贺安</t>
  </si>
  <si>
    <t>冯爱军</t>
  </si>
  <si>
    <t>冯爱保</t>
  </si>
  <si>
    <t>冯会新</t>
  </si>
  <si>
    <t>冯会清</t>
  </si>
  <si>
    <t>董振合</t>
  </si>
  <si>
    <t>董振海</t>
  </si>
  <si>
    <t>冯凯田</t>
  </si>
  <si>
    <t>董金波</t>
  </si>
  <si>
    <t>董振义</t>
  </si>
  <si>
    <t>董振强</t>
  </si>
  <si>
    <t>董阁朝</t>
  </si>
  <si>
    <t>曹福琴</t>
  </si>
  <si>
    <t>董国瑞</t>
  </si>
  <si>
    <t>冯贺军</t>
  </si>
  <si>
    <t>董武朝</t>
  </si>
  <si>
    <t>董金朝</t>
  </si>
  <si>
    <t>李素文</t>
  </si>
  <si>
    <t>李树合</t>
  </si>
  <si>
    <t>李树林</t>
  </si>
  <si>
    <t>鲁秀玲</t>
  </si>
  <si>
    <t>冯淑英</t>
  </si>
  <si>
    <t>贾志才</t>
  </si>
  <si>
    <t>闫海龙</t>
  </si>
  <si>
    <t>闫宝山</t>
  </si>
  <si>
    <t>闫凤山</t>
  </si>
  <si>
    <t>贾志海</t>
  </si>
  <si>
    <t>李振宽</t>
  </si>
  <si>
    <t>李双军</t>
  </si>
  <si>
    <t>李保军</t>
  </si>
  <si>
    <t>贾志友</t>
  </si>
  <si>
    <t>李振永</t>
  </si>
  <si>
    <t>李振亚</t>
  </si>
  <si>
    <t>李振河</t>
  </si>
  <si>
    <t>李绍银</t>
  </si>
  <si>
    <t>金继柱</t>
  </si>
  <si>
    <t>闫秀文</t>
  </si>
  <si>
    <t>刘国英</t>
  </si>
  <si>
    <t>张秀方</t>
  </si>
  <si>
    <t>金玉洪</t>
  </si>
  <si>
    <t>金猛</t>
  </si>
  <si>
    <t>崔栗玮</t>
  </si>
  <si>
    <t>李振民</t>
  </si>
  <si>
    <t>金继龙</t>
  </si>
  <si>
    <t>李立军</t>
  </si>
  <si>
    <t>崔印军</t>
  </si>
  <si>
    <t>丁友民</t>
  </si>
  <si>
    <t>金玉海</t>
  </si>
  <si>
    <t>刘宝国</t>
  </si>
  <si>
    <t>李振江</t>
  </si>
  <si>
    <t>李振国</t>
  </si>
  <si>
    <t>闫宝华</t>
  </si>
  <si>
    <t>崔印臣</t>
  </si>
  <si>
    <t>闫秀武</t>
  </si>
  <si>
    <t>金继友</t>
  </si>
  <si>
    <t>范东珍</t>
  </si>
  <si>
    <t>李振海</t>
  </si>
  <si>
    <t>张焕英</t>
  </si>
  <si>
    <t>闫保荣</t>
  </si>
  <si>
    <t>刘国贺</t>
  </si>
  <si>
    <t>刘国江</t>
  </si>
  <si>
    <t>闫保青</t>
  </si>
  <si>
    <t>李振兴</t>
  </si>
  <si>
    <t>贾连香</t>
  </si>
  <si>
    <t>田素分</t>
  </si>
  <si>
    <t>王士虎</t>
  </si>
  <si>
    <t>王金柱</t>
  </si>
  <si>
    <t>金玉华</t>
  </si>
  <si>
    <t>刘俊得</t>
  </si>
  <si>
    <t>王春瑞</t>
  </si>
  <si>
    <t>王长太</t>
  </si>
  <si>
    <t>张国新</t>
  </si>
  <si>
    <t>佟艳丽</t>
  </si>
  <si>
    <t>金娜</t>
  </si>
  <si>
    <t>王贺华</t>
  </si>
  <si>
    <t>王兆印</t>
  </si>
  <si>
    <t>王兆东</t>
  </si>
  <si>
    <t>王贺友</t>
  </si>
  <si>
    <t>王贺顺</t>
  </si>
  <si>
    <t>王彬</t>
  </si>
  <si>
    <t>武玉臣</t>
  </si>
  <si>
    <t>王春久</t>
  </si>
  <si>
    <t>武俊忠</t>
  </si>
  <si>
    <t>武义生</t>
  </si>
  <si>
    <t>王金波</t>
  </si>
  <si>
    <t>王春柱</t>
  </si>
  <si>
    <t>武玉军</t>
  </si>
  <si>
    <t>王贺平</t>
  </si>
  <si>
    <t>武玉保</t>
  </si>
  <si>
    <t>王春民</t>
  </si>
  <si>
    <t>王春廷</t>
  </si>
  <si>
    <t>王春永</t>
  </si>
  <si>
    <t>王兆同</t>
  </si>
  <si>
    <t>王贺利</t>
  </si>
  <si>
    <t>刘俊祥</t>
  </si>
  <si>
    <t>韩金良</t>
  </si>
  <si>
    <t>王贺安</t>
  </si>
  <si>
    <t>王文秀</t>
  </si>
  <si>
    <t>谷守永</t>
  </si>
  <si>
    <t>董连友</t>
  </si>
  <si>
    <t>吴素芹</t>
  </si>
  <si>
    <t>董连付</t>
  </si>
  <si>
    <t>董连保</t>
  </si>
  <si>
    <t>王福义</t>
  </si>
  <si>
    <t>王福存</t>
  </si>
  <si>
    <t>刘素红</t>
  </si>
  <si>
    <t>狄占海</t>
  </si>
  <si>
    <t>李志刚</t>
  </si>
  <si>
    <t>魏波文</t>
  </si>
  <si>
    <t>董连余</t>
  </si>
  <si>
    <t>韩静海</t>
  </si>
  <si>
    <t>韩静文</t>
  </si>
  <si>
    <t>王连才</t>
  </si>
  <si>
    <t>王连胜</t>
  </si>
  <si>
    <t>张树芝</t>
  </si>
  <si>
    <t>王淑青</t>
  </si>
  <si>
    <t>宋玉红</t>
  </si>
  <si>
    <t>宋金全</t>
  </si>
  <si>
    <t>宋淑全</t>
  </si>
  <si>
    <t>宋洪申</t>
  </si>
  <si>
    <t>王春兴</t>
  </si>
  <si>
    <t>贾玉芹</t>
  </si>
  <si>
    <t>崔国义</t>
  </si>
  <si>
    <t>崔国宝</t>
  </si>
  <si>
    <t>崔国志</t>
  </si>
  <si>
    <t>李军</t>
  </si>
  <si>
    <t>金继兴</t>
  </si>
  <si>
    <t>崔印保</t>
  </si>
  <si>
    <t>刘美丽</t>
  </si>
  <si>
    <t>宋起来</t>
  </si>
  <si>
    <t>宋起申</t>
  </si>
  <si>
    <t>白红梅</t>
  </si>
  <si>
    <t>张小松</t>
  </si>
  <si>
    <t>宋书华</t>
  </si>
  <si>
    <t>宋秀刚</t>
  </si>
  <si>
    <t>翟俊英</t>
  </si>
  <si>
    <t>王春国</t>
  </si>
  <si>
    <t>王春发</t>
  </si>
  <si>
    <t>崔国兴</t>
  </si>
  <si>
    <t>崔印安</t>
  </si>
  <si>
    <t>刘秀华</t>
  </si>
  <si>
    <t>崔国胜</t>
  </si>
  <si>
    <t>王玉香</t>
  </si>
  <si>
    <t>崔印行</t>
  </si>
  <si>
    <t>崔印芳</t>
  </si>
  <si>
    <t>崔洪伟</t>
  </si>
  <si>
    <t>魏颂文</t>
  </si>
  <si>
    <t>魏硕文</t>
  </si>
  <si>
    <t>刘素君</t>
  </si>
  <si>
    <t>魏郁文</t>
  </si>
  <si>
    <t>李永</t>
  </si>
  <si>
    <t>魏光明</t>
  </si>
  <si>
    <t>孟凡荣</t>
  </si>
  <si>
    <t>韩连甲</t>
  </si>
  <si>
    <t>韩立军</t>
  </si>
  <si>
    <t>王春光</t>
  </si>
  <si>
    <t>王春太</t>
  </si>
  <si>
    <t>王贵华</t>
  </si>
  <si>
    <t>王福山</t>
  </si>
  <si>
    <t>王福强</t>
  </si>
  <si>
    <t>韩立华</t>
  </si>
  <si>
    <t>韩立明</t>
  </si>
  <si>
    <t>王福申</t>
  </si>
  <si>
    <t>王福印</t>
  </si>
  <si>
    <t>王春章</t>
  </si>
  <si>
    <t>王会武</t>
  </si>
  <si>
    <t>王春保</t>
  </si>
  <si>
    <t>王春平</t>
  </si>
  <si>
    <t>李全友</t>
  </si>
  <si>
    <t>崔志来</t>
  </si>
  <si>
    <t>崔玉华</t>
  </si>
  <si>
    <t>崔志满</t>
  </si>
  <si>
    <t>崔志维</t>
  </si>
  <si>
    <t>王连军</t>
  </si>
  <si>
    <t>陈强</t>
  </si>
  <si>
    <t>崔保力</t>
  </si>
  <si>
    <t>陈来友</t>
  </si>
  <si>
    <t>陈希力</t>
  </si>
  <si>
    <t>郑宝勋</t>
  </si>
  <si>
    <t>陈来才</t>
  </si>
  <si>
    <t>韩连起</t>
  </si>
  <si>
    <t>王春增</t>
  </si>
  <si>
    <t>陈玉民</t>
  </si>
  <si>
    <t>崔云山</t>
  </si>
  <si>
    <t>李建</t>
  </si>
  <si>
    <t>韩连奎</t>
  </si>
  <si>
    <t>陈保明</t>
  </si>
  <si>
    <t>陈保合</t>
  </si>
  <si>
    <t>陈建军</t>
  </si>
  <si>
    <t>陈建保</t>
  </si>
  <si>
    <t>谷守艳</t>
  </si>
  <si>
    <t>韩连珍</t>
  </si>
  <si>
    <t>陈希永</t>
  </si>
  <si>
    <t>陈建友</t>
  </si>
  <si>
    <t>陈素荣</t>
  </si>
  <si>
    <t>李东</t>
  </si>
  <si>
    <t>韩连江</t>
  </si>
  <si>
    <t>陈建喜</t>
  </si>
  <si>
    <t>崔云丰</t>
  </si>
  <si>
    <t>郑立龙</t>
  </si>
  <si>
    <t>陈玉柱</t>
  </si>
  <si>
    <t>王英</t>
  </si>
  <si>
    <t>郑保东</t>
  </si>
  <si>
    <t>陈保江</t>
  </si>
  <si>
    <t>张瑞之</t>
  </si>
  <si>
    <t>郑宝国</t>
  </si>
  <si>
    <t>陈建平</t>
  </si>
  <si>
    <t>李清</t>
  </si>
  <si>
    <t>李福强</t>
  </si>
  <si>
    <t>陈希文</t>
  </si>
  <si>
    <t>陈共贺</t>
  </si>
  <si>
    <t>陈建华</t>
  </si>
  <si>
    <t>李山</t>
  </si>
  <si>
    <t>崔保旺</t>
  </si>
  <si>
    <t>王文香</t>
  </si>
  <si>
    <t>王静</t>
  </si>
  <si>
    <t>李福生</t>
  </si>
  <si>
    <t>韩连营</t>
  </si>
  <si>
    <t>陈保柱</t>
  </si>
  <si>
    <t>韩连兴</t>
  </si>
  <si>
    <t>崔利文</t>
  </si>
  <si>
    <t>陈保海</t>
  </si>
  <si>
    <t>郑保利</t>
  </si>
  <si>
    <t>韩连旺</t>
  </si>
  <si>
    <t>陈希明</t>
  </si>
  <si>
    <t>韩连平</t>
  </si>
  <si>
    <t>李河</t>
  </si>
  <si>
    <t>崔保安</t>
  </si>
  <si>
    <t>韩金东</t>
  </si>
  <si>
    <t>李江</t>
  </si>
  <si>
    <t>郑保庄</t>
  </si>
  <si>
    <t>陈来全</t>
  </si>
  <si>
    <t>陈永刚</t>
  </si>
  <si>
    <t>陈方</t>
  </si>
  <si>
    <t>韩金生</t>
  </si>
  <si>
    <t>陈东</t>
  </si>
  <si>
    <t>郑保来</t>
  </si>
  <si>
    <t>郑立顺</t>
  </si>
  <si>
    <t>崔保胜</t>
  </si>
  <si>
    <t>郑立明</t>
  </si>
  <si>
    <t>陈来国</t>
  </si>
  <si>
    <t>陈希伍</t>
  </si>
  <si>
    <t>陈共祥</t>
  </si>
  <si>
    <t>陈希保</t>
  </si>
  <si>
    <t>刘丽珍</t>
  </si>
  <si>
    <t>韩连春</t>
  </si>
  <si>
    <t>韩国庆</t>
  </si>
  <si>
    <t>陈玉军</t>
  </si>
  <si>
    <t>李福刚</t>
  </si>
  <si>
    <t>李银</t>
  </si>
  <si>
    <t>崔保顺</t>
  </si>
  <si>
    <t>陈建永</t>
  </si>
  <si>
    <t>王玉环</t>
  </si>
  <si>
    <t>崔保宽</t>
  </si>
  <si>
    <t>韩超</t>
  </si>
  <si>
    <t>崔保明</t>
  </si>
  <si>
    <t>陈建付</t>
  </si>
  <si>
    <t>李海</t>
  </si>
  <si>
    <t>崔宝义</t>
  </si>
  <si>
    <t>陈建高</t>
  </si>
  <si>
    <t>韩连城</t>
  </si>
  <si>
    <t>韩连恒</t>
  </si>
  <si>
    <t>王春福</t>
  </si>
  <si>
    <t>郑士杰</t>
  </si>
  <si>
    <t>陈希胜</t>
  </si>
  <si>
    <t>崔保君</t>
  </si>
  <si>
    <t>王东</t>
  </si>
  <si>
    <t>郑宝恒</t>
  </si>
  <si>
    <t>陈建才</t>
  </si>
  <si>
    <t>郑保全</t>
  </si>
  <si>
    <t>韩连顺</t>
  </si>
  <si>
    <t>王刚</t>
  </si>
  <si>
    <t>郑保平</t>
  </si>
  <si>
    <t>李云荣</t>
  </si>
  <si>
    <t>王秀利</t>
  </si>
  <si>
    <t>韩连书</t>
  </si>
  <si>
    <t>崔保国</t>
  </si>
  <si>
    <t>韩连强</t>
  </si>
  <si>
    <t>崔云福</t>
  </si>
  <si>
    <t>陈建柱</t>
  </si>
  <si>
    <t>张连云</t>
  </si>
  <si>
    <t>新村</t>
  </si>
  <si>
    <t>王国林</t>
  </si>
  <si>
    <t>张成立</t>
  </si>
  <si>
    <t>孙利</t>
  </si>
  <si>
    <t>孙毅</t>
  </si>
  <si>
    <t>付合坤</t>
  </si>
  <si>
    <t>徐宝来</t>
  </si>
  <si>
    <t>徐长福</t>
  </si>
  <si>
    <t>徐长庆</t>
  </si>
  <si>
    <t>侯保申</t>
  </si>
  <si>
    <t>张连春</t>
  </si>
  <si>
    <t>徐素香</t>
  </si>
  <si>
    <t>赵素霞</t>
  </si>
  <si>
    <t>谷孝然</t>
  </si>
  <si>
    <t>付长友</t>
  </si>
  <si>
    <t>李贺伍</t>
  </si>
  <si>
    <t>侯保利</t>
  </si>
  <si>
    <t>徐永田</t>
  </si>
  <si>
    <t>张成财</t>
  </si>
  <si>
    <t>侯保印</t>
  </si>
  <si>
    <t>李广利</t>
  </si>
  <si>
    <t>付青贵</t>
  </si>
  <si>
    <t>张成胜</t>
  </si>
  <si>
    <t>付久伶</t>
  </si>
  <si>
    <t>李贺军</t>
  </si>
  <si>
    <t>付合福</t>
  </si>
  <si>
    <t>张连义</t>
  </si>
  <si>
    <t>张秀伶</t>
  </si>
  <si>
    <t>付合友</t>
  </si>
  <si>
    <t>侯保圣</t>
  </si>
  <si>
    <t>侯宝成</t>
  </si>
  <si>
    <t>付久义</t>
  </si>
  <si>
    <t>张书华</t>
  </si>
  <si>
    <t>李贺成</t>
  </si>
  <si>
    <t>李秀荣</t>
  </si>
  <si>
    <t>李大顺</t>
  </si>
  <si>
    <t>李广东</t>
  </si>
  <si>
    <t>付长福</t>
  </si>
  <si>
    <t>侯玉兰</t>
  </si>
  <si>
    <t>赵永兰</t>
  </si>
  <si>
    <t>付合静</t>
  </si>
  <si>
    <t>付合城</t>
  </si>
  <si>
    <t>付合山</t>
  </si>
  <si>
    <t>付合雷</t>
  </si>
  <si>
    <t>付长生</t>
  </si>
  <si>
    <t>付占开</t>
  </si>
  <si>
    <t>付长玉</t>
  </si>
  <si>
    <t>李广增</t>
  </si>
  <si>
    <t>李广文</t>
  </si>
  <si>
    <t>付合占</t>
  </si>
  <si>
    <t>付合平</t>
  </si>
  <si>
    <t>付春雨</t>
  </si>
  <si>
    <t>付合树</t>
  </si>
  <si>
    <t>李团叁</t>
  </si>
  <si>
    <t>付占强</t>
  </si>
  <si>
    <t>侯保庆</t>
  </si>
  <si>
    <t>侯宝海</t>
  </si>
  <si>
    <t>侯玉增</t>
  </si>
  <si>
    <t>李广权</t>
  </si>
  <si>
    <t>侯连英</t>
  </si>
  <si>
    <t>李军叁</t>
  </si>
  <si>
    <t>李志国</t>
  </si>
  <si>
    <t>梁淑贤</t>
  </si>
  <si>
    <t>李升叁</t>
  </si>
  <si>
    <t>付合珍</t>
  </si>
  <si>
    <t>付合申</t>
  </si>
  <si>
    <t>付合生</t>
  </si>
  <si>
    <t>李贺利</t>
  </si>
  <si>
    <t>李连和</t>
  </si>
  <si>
    <t>付合勋</t>
  </si>
  <si>
    <t>付占生</t>
  </si>
  <si>
    <t>付青锁</t>
  </si>
  <si>
    <t>李贺权</t>
  </si>
  <si>
    <t>侯连福</t>
  </si>
  <si>
    <t>葛立文</t>
  </si>
  <si>
    <t>侯保林</t>
  </si>
  <si>
    <t>付久地</t>
  </si>
  <si>
    <t>朱占峰</t>
  </si>
  <si>
    <t>侯玉钱</t>
  </si>
  <si>
    <t>付合伍</t>
  </si>
  <si>
    <t>侯秀英</t>
  </si>
  <si>
    <t>侯玉霞</t>
  </si>
  <si>
    <t>侯连海</t>
  </si>
  <si>
    <t>闫东敏</t>
  </si>
  <si>
    <t>付亚伟</t>
  </si>
  <si>
    <t>付小军</t>
  </si>
  <si>
    <t>李国英</t>
  </si>
  <si>
    <t>付合良</t>
  </si>
  <si>
    <t>侯玉海</t>
  </si>
  <si>
    <t>侯玉国</t>
  </si>
  <si>
    <t>李若池</t>
  </si>
  <si>
    <t>王品芬</t>
  </si>
  <si>
    <t>张连宝</t>
  </si>
  <si>
    <t>李贺祥</t>
  </si>
  <si>
    <t>张立新</t>
  </si>
  <si>
    <t>李广和</t>
  </si>
  <si>
    <t>李贺山</t>
  </si>
  <si>
    <t>侯宝贵</t>
  </si>
  <si>
    <t>侯连宝</t>
  </si>
  <si>
    <t>尹小红</t>
  </si>
  <si>
    <t>付合宽</t>
  </si>
  <si>
    <t>付立华</t>
  </si>
  <si>
    <t>张胜利</t>
  </si>
  <si>
    <t>李广喜</t>
  </si>
  <si>
    <t>付长军</t>
  </si>
  <si>
    <t>王丽君</t>
  </si>
  <si>
    <t>付长兴</t>
  </si>
  <si>
    <t>李伟</t>
  </si>
  <si>
    <t>李官屯</t>
  </si>
  <si>
    <t>李玉淑</t>
  </si>
  <si>
    <t>李桂民</t>
  </si>
  <si>
    <t>李雅廷</t>
  </si>
  <si>
    <t>李昌润</t>
  </si>
  <si>
    <t>李桂满</t>
  </si>
  <si>
    <t>刘秋香</t>
  </si>
  <si>
    <t>冯国志</t>
  </si>
  <si>
    <t>冯子全</t>
  </si>
  <si>
    <t>鲍洪富</t>
  </si>
  <si>
    <t>鲍金文</t>
  </si>
  <si>
    <t>周建国</t>
  </si>
  <si>
    <t>周建功</t>
  </si>
  <si>
    <t>张国银</t>
  </si>
  <si>
    <t>冯树媛</t>
  </si>
  <si>
    <t>李应奇</t>
  </si>
  <si>
    <t>李应才</t>
  </si>
  <si>
    <t>李应臣</t>
  </si>
  <si>
    <t>李方华</t>
  </si>
  <si>
    <t>李应明</t>
  </si>
  <si>
    <t>施子云</t>
  </si>
  <si>
    <t>宋树芝</t>
  </si>
  <si>
    <t>李洪文</t>
  </si>
  <si>
    <t>李应民</t>
  </si>
  <si>
    <t>李久忠</t>
  </si>
  <si>
    <t>李久立</t>
  </si>
  <si>
    <t>段秀环</t>
  </si>
  <si>
    <t>鲁春玲</t>
  </si>
  <si>
    <t>李素舫</t>
  </si>
  <si>
    <t>何守林</t>
  </si>
  <si>
    <t>韩会利</t>
  </si>
  <si>
    <t>何守会</t>
  </si>
  <si>
    <t>曹义波</t>
  </si>
  <si>
    <t>何淑芬</t>
  </si>
  <si>
    <t>王秀珍</t>
  </si>
  <si>
    <t>何振凤</t>
  </si>
  <si>
    <t>何守伍</t>
  </si>
  <si>
    <t>何宁</t>
  </si>
  <si>
    <t>何守国</t>
  </si>
  <si>
    <t>吴连福</t>
  </si>
  <si>
    <t>吴连果</t>
  </si>
  <si>
    <t>吴连科</t>
  </si>
  <si>
    <t>吴贺东</t>
  </si>
  <si>
    <t>吴贺民</t>
  </si>
  <si>
    <t>吴贺廷</t>
  </si>
  <si>
    <t>何守玉</t>
  </si>
  <si>
    <t>李春立</t>
  </si>
  <si>
    <t>张玉兰</t>
  </si>
  <si>
    <t>李树存</t>
  </si>
  <si>
    <t>李树立</t>
  </si>
  <si>
    <t>李应章</t>
  </si>
  <si>
    <t>李敬全</t>
  </si>
  <si>
    <t>李敬东</t>
  </si>
  <si>
    <t>李敬文</t>
  </si>
  <si>
    <t>李树果</t>
  </si>
  <si>
    <t>李树东</t>
  </si>
  <si>
    <t>李国华</t>
  </si>
  <si>
    <t>李国红</t>
  </si>
  <si>
    <t>李平川</t>
  </si>
  <si>
    <t>李国山</t>
  </si>
  <si>
    <t>李国达</t>
  </si>
  <si>
    <t>李国顺</t>
  </si>
  <si>
    <t>李鹏金</t>
  </si>
  <si>
    <t>李树珍</t>
  </si>
  <si>
    <t>李树波</t>
  </si>
  <si>
    <t>张俊林</t>
  </si>
  <si>
    <t>张俊福</t>
  </si>
  <si>
    <t>李殿民</t>
  </si>
  <si>
    <t>冯树军</t>
  </si>
  <si>
    <t>王玉书</t>
  </si>
  <si>
    <t>张军田</t>
  </si>
  <si>
    <t>张民田</t>
  </si>
  <si>
    <t>张帅</t>
  </si>
  <si>
    <t>张建来</t>
  </si>
  <si>
    <t>张爱田</t>
  </si>
  <si>
    <t>张雨田</t>
  </si>
  <si>
    <t>吴连营</t>
  </si>
  <si>
    <t>吴二桂</t>
  </si>
  <si>
    <t>何强</t>
  </si>
  <si>
    <t>黄国顺</t>
  </si>
  <si>
    <t>李应田</t>
  </si>
  <si>
    <t>朱秀芝</t>
  </si>
  <si>
    <t>吴贺兵</t>
  </si>
  <si>
    <t>李敬存</t>
  </si>
  <si>
    <t>刁占生</t>
  </si>
  <si>
    <t>袁素芝</t>
  </si>
  <si>
    <t>韩宝良</t>
  </si>
  <si>
    <t>韩庄子</t>
  </si>
  <si>
    <t>韩宝义</t>
  </si>
  <si>
    <t>韩中</t>
  </si>
  <si>
    <t>韩春来</t>
  </si>
  <si>
    <t>陆建忠</t>
  </si>
  <si>
    <t>李立生</t>
  </si>
  <si>
    <t>王中华</t>
  </si>
  <si>
    <t>韩宝祥</t>
  </si>
  <si>
    <t>韩春青</t>
  </si>
  <si>
    <t>韩久利</t>
  </si>
  <si>
    <t>冯真球</t>
  </si>
  <si>
    <t>韩春久</t>
  </si>
  <si>
    <t>陆建波</t>
  </si>
  <si>
    <t>陆建春</t>
  </si>
  <si>
    <t>韩久顺</t>
  </si>
  <si>
    <t>韩金胜</t>
  </si>
  <si>
    <t>韩福存</t>
  </si>
  <si>
    <t>韩德忠</t>
  </si>
  <si>
    <t>李长永</t>
  </si>
  <si>
    <t>韩小龙</t>
  </si>
  <si>
    <t>甄玉柱</t>
  </si>
  <si>
    <t>韩春宇</t>
  </si>
  <si>
    <t>韩天立</t>
  </si>
  <si>
    <t>韩福中</t>
  </si>
  <si>
    <t>韩秋国</t>
  </si>
  <si>
    <t>韩俊珠</t>
  </si>
  <si>
    <t>韩座昆</t>
  </si>
  <si>
    <t>徐海全</t>
  </si>
  <si>
    <t>韩伯民</t>
  </si>
  <si>
    <t>韩宝文</t>
  </si>
  <si>
    <t>韩金得</t>
  </si>
  <si>
    <t>韩秋霞</t>
  </si>
  <si>
    <t>宋国中</t>
  </si>
  <si>
    <t>韩宝才</t>
  </si>
  <si>
    <t>艾丽丽</t>
  </si>
  <si>
    <t>农秀娥</t>
  </si>
  <si>
    <t>韩硕民</t>
  </si>
  <si>
    <t>王书芬</t>
  </si>
  <si>
    <t>韩长伶</t>
  </si>
  <si>
    <t>韩云贵</t>
  </si>
  <si>
    <t>韩光志</t>
  </si>
  <si>
    <t>韩宝民</t>
  </si>
  <si>
    <t>韩宝庆</t>
  </si>
  <si>
    <t>董贺芹</t>
  </si>
  <si>
    <t>郁秀侠</t>
  </si>
  <si>
    <t>乔春华</t>
  </si>
  <si>
    <t>刘素东</t>
  </si>
  <si>
    <t>宋金顺</t>
  </si>
  <si>
    <t>杨晓将</t>
  </si>
  <si>
    <t>李长东</t>
  </si>
  <si>
    <t>李长杰</t>
  </si>
  <si>
    <t>赵美荣</t>
  </si>
  <si>
    <t>张书珍</t>
  </si>
  <si>
    <t>韩淑平</t>
  </si>
  <si>
    <t>韩桂中</t>
  </si>
  <si>
    <t>白素芹</t>
  </si>
  <si>
    <t>王连福</t>
  </si>
  <si>
    <t>小城子</t>
  </si>
  <si>
    <t>杜树才</t>
  </si>
  <si>
    <t>吕洪川</t>
  </si>
  <si>
    <t>邱瑞敏</t>
  </si>
  <si>
    <t>毕秀芹</t>
  </si>
  <si>
    <t>王志春</t>
  </si>
  <si>
    <t>王玉军</t>
  </si>
  <si>
    <t>王玉长</t>
  </si>
  <si>
    <t>李荣林</t>
  </si>
  <si>
    <t>崔桂华</t>
  </si>
  <si>
    <t>刘国峰</t>
  </si>
  <si>
    <t>吕海丰</t>
  </si>
  <si>
    <t>宣辉华</t>
  </si>
  <si>
    <t>温素敏</t>
  </si>
  <si>
    <t>瓦房庄</t>
  </si>
  <si>
    <t>王作顺</t>
  </si>
  <si>
    <t>陈国仁</t>
  </si>
  <si>
    <t>穆宪刚</t>
  </si>
  <si>
    <t>李长占</t>
  </si>
  <si>
    <t>陈增礼</t>
  </si>
  <si>
    <t>赵铁军</t>
  </si>
  <si>
    <t>陈建生</t>
  </si>
  <si>
    <t>陈新仁</t>
  </si>
  <si>
    <t>王瑞华</t>
  </si>
  <si>
    <t>张小云</t>
  </si>
  <si>
    <t>贺连颂</t>
  </si>
  <si>
    <t>李连增</t>
  </si>
  <si>
    <t>刘海川</t>
  </si>
  <si>
    <t>张艳红</t>
  </si>
  <si>
    <t>袁海军</t>
  </si>
  <si>
    <t>李凤伍</t>
  </si>
  <si>
    <t>陈汉功</t>
  </si>
  <si>
    <t>袁少华</t>
  </si>
  <si>
    <t>张瑞生</t>
  </si>
  <si>
    <t>陈洪林</t>
  </si>
  <si>
    <t>韩兆田</t>
  </si>
  <si>
    <t>张瑞武</t>
  </si>
  <si>
    <t>赵素云</t>
  </si>
  <si>
    <t>袁国良</t>
  </si>
  <si>
    <t>陈汉营</t>
  </si>
  <si>
    <t>李玉然</t>
  </si>
  <si>
    <t>刘天福</t>
  </si>
  <si>
    <t>李艳英</t>
  </si>
  <si>
    <t>袁国洪</t>
  </si>
  <si>
    <t>袁久占</t>
  </si>
  <si>
    <t>姚秀金</t>
  </si>
  <si>
    <t>王作明</t>
  </si>
  <si>
    <t>张文艳</t>
  </si>
  <si>
    <t>李长江</t>
  </si>
  <si>
    <t>张天国</t>
  </si>
  <si>
    <t>陈相肖</t>
  </si>
  <si>
    <t>贺连永</t>
  </si>
  <si>
    <t>宋秀芬</t>
  </si>
  <si>
    <t>陈宝成</t>
  </si>
  <si>
    <t>张庆春</t>
  </si>
  <si>
    <t>陈洪全</t>
  </si>
  <si>
    <t>吕晓锋</t>
  </si>
  <si>
    <t>张庆玲</t>
  </si>
  <si>
    <t>李占军</t>
  </si>
  <si>
    <t>杨秀芬</t>
  </si>
  <si>
    <t>陈秀芹</t>
  </si>
  <si>
    <t>周凤娟</t>
  </si>
  <si>
    <t>纪连增</t>
  </si>
  <si>
    <t>徐术香</t>
  </si>
  <si>
    <t>袁久强</t>
  </si>
  <si>
    <t>李永海</t>
  </si>
  <si>
    <t>袁晶</t>
  </si>
  <si>
    <t>李洪存</t>
  </si>
  <si>
    <t>袁少利</t>
  </si>
  <si>
    <t>陈孝忠</t>
  </si>
  <si>
    <t>张天军</t>
  </si>
  <si>
    <t>徐亚兰</t>
  </si>
  <si>
    <t>周凤兰</t>
  </si>
  <si>
    <t>张国栋</t>
  </si>
  <si>
    <t>陈棣生</t>
  </si>
  <si>
    <t>刘海悦</t>
  </si>
  <si>
    <t>张庆洪</t>
  </si>
  <si>
    <t>岳丙增</t>
  </si>
  <si>
    <t>陈增仁</t>
  </si>
  <si>
    <t>张立平</t>
  </si>
  <si>
    <t>陈增义</t>
  </si>
  <si>
    <t>柳素芸</t>
  </si>
  <si>
    <t>吴素艳</t>
  </si>
  <si>
    <t>刘宝丰</t>
  </si>
  <si>
    <t>赵秀艳</t>
  </si>
  <si>
    <t>杨宝霞</t>
  </si>
  <si>
    <t>张浩合</t>
  </si>
  <si>
    <t>刘海利</t>
  </si>
  <si>
    <t>韩兆生</t>
  </si>
  <si>
    <t>陈同仁</t>
  </si>
  <si>
    <t>张莘</t>
  </si>
  <si>
    <t>张桂华</t>
  </si>
  <si>
    <t>袁国安</t>
  </si>
  <si>
    <t>刘海中</t>
  </si>
  <si>
    <t>朱凤芸</t>
  </si>
  <si>
    <t>池兴俊</t>
  </si>
  <si>
    <t>崔秋英</t>
  </si>
  <si>
    <t>王瑞光</t>
  </si>
  <si>
    <t>张得秋</t>
  </si>
  <si>
    <t>冬长存</t>
  </si>
  <si>
    <t>赵文艳</t>
  </si>
  <si>
    <t>刘桂华</t>
  </si>
  <si>
    <t>李连锁</t>
  </si>
  <si>
    <t>梁桂芬</t>
  </si>
  <si>
    <t>张得兴</t>
  </si>
  <si>
    <t>刘久忠</t>
  </si>
  <si>
    <t>刘久利</t>
  </si>
  <si>
    <t>吕晓雷</t>
  </si>
  <si>
    <t>陈凯仁</t>
  </si>
  <si>
    <t>张得红</t>
  </si>
  <si>
    <t>陈合仁</t>
  </si>
  <si>
    <t>袁国利</t>
  </si>
  <si>
    <t>王得春</t>
  </si>
  <si>
    <t>张得文</t>
  </si>
  <si>
    <t>刘作刚</t>
  </si>
  <si>
    <t>王国华</t>
  </si>
  <si>
    <t>李连国</t>
  </si>
  <si>
    <t>李立存</t>
  </si>
  <si>
    <t>崔万永</t>
  </si>
  <si>
    <t>王艳华</t>
  </si>
  <si>
    <t>李新存</t>
  </si>
  <si>
    <t>张得武</t>
  </si>
  <si>
    <t>王贺丰</t>
  </si>
  <si>
    <t>陈颖</t>
  </si>
  <si>
    <t>刘宝中</t>
  </si>
  <si>
    <t>王贺林</t>
  </si>
  <si>
    <t>王得存</t>
  </si>
  <si>
    <t>陈青仁</t>
  </si>
  <si>
    <t>李永昌</t>
  </si>
  <si>
    <t>何兆英</t>
  </si>
  <si>
    <t>崔玉臣</t>
  </si>
  <si>
    <t>张学武</t>
  </si>
  <si>
    <t>张久田</t>
  </si>
  <si>
    <t>张连海</t>
  </si>
  <si>
    <t>袁术长</t>
  </si>
  <si>
    <t>党翠香</t>
  </si>
  <si>
    <t>刘宝会</t>
  </si>
  <si>
    <t>孙仕增</t>
  </si>
  <si>
    <t>张瑞芬</t>
  </si>
  <si>
    <t>刘海友</t>
  </si>
  <si>
    <t>王军伟</t>
  </si>
  <si>
    <t>袁久东</t>
  </si>
  <si>
    <t>李永新</t>
  </si>
  <si>
    <t>马素芸</t>
  </si>
  <si>
    <t>张天宝</t>
  </si>
  <si>
    <t>韩兆明</t>
  </si>
  <si>
    <t>王贺儒</t>
  </si>
  <si>
    <t>陈敬仁</t>
  </si>
  <si>
    <t>张立武</t>
  </si>
  <si>
    <t>李凤田</t>
  </si>
  <si>
    <t>张久旺</t>
  </si>
  <si>
    <t>王瑞常</t>
  </si>
  <si>
    <t>刘建军</t>
  </si>
  <si>
    <t>陈国辉</t>
  </si>
  <si>
    <t>王跃廷</t>
  </si>
  <si>
    <t>张春华</t>
  </si>
  <si>
    <t>陈凤英</t>
  </si>
  <si>
    <t>刘志奎</t>
  </si>
  <si>
    <t>张宝良</t>
  </si>
  <si>
    <t>张秀利</t>
  </si>
  <si>
    <t>陈宝存</t>
  </si>
  <si>
    <t>池兴彬</t>
  </si>
  <si>
    <t>米秀山</t>
  </si>
  <si>
    <t>袁志新</t>
  </si>
  <si>
    <t>雷继秀</t>
  </si>
  <si>
    <t>陈继荣</t>
  </si>
  <si>
    <t>张廷华</t>
  </si>
  <si>
    <t>王瑞献</t>
  </si>
  <si>
    <t>池兴明</t>
  </si>
  <si>
    <t>刘福贵</t>
  </si>
  <si>
    <t>陈宇仁</t>
  </si>
  <si>
    <t>崔玉国</t>
  </si>
  <si>
    <t>刘红艳</t>
  </si>
  <si>
    <t>纪玉增</t>
  </si>
  <si>
    <t>张泽川</t>
  </si>
  <si>
    <t>张瑞华</t>
  </si>
  <si>
    <t>王瑞玲</t>
  </si>
  <si>
    <t>池兴永</t>
  </si>
  <si>
    <t>刘天成</t>
  </si>
  <si>
    <t>陈力珍</t>
  </si>
  <si>
    <t>刘海交</t>
  </si>
  <si>
    <t>陈素香</t>
  </si>
  <si>
    <t>池连弟</t>
  </si>
  <si>
    <t>吴玉环</t>
  </si>
  <si>
    <t>陈维宣</t>
  </si>
  <si>
    <t>张友成</t>
  </si>
  <si>
    <t>陈忠海</t>
  </si>
  <si>
    <t>李静然</t>
  </si>
  <si>
    <t>刘淑荣</t>
  </si>
  <si>
    <t>刘国霞</t>
  </si>
  <si>
    <t>陈孝军</t>
  </si>
  <si>
    <t>陈彬仁</t>
  </si>
  <si>
    <t>陈乃仁</t>
  </si>
  <si>
    <t>王立彬</t>
  </si>
  <si>
    <t>徐宝英</t>
  </si>
  <si>
    <t>王久良</t>
  </si>
  <si>
    <t>刘振元</t>
  </si>
  <si>
    <t>崔秀红</t>
  </si>
  <si>
    <t>崔万一</t>
  </si>
  <si>
    <t>崔万宽</t>
  </si>
  <si>
    <t>张久利</t>
  </si>
  <si>
    <t>刘海芝</t>
  </si>
  <si>
    <t>池兴宝</t>
  </si>
  <si>
    <t>池连臣</t>
  </si>
  <si>
    <t>陈汉模</t>
  </si>
  <si>
    <t>王得祥</t>
  </si>
  <si>
    <t>赵金科</t>
  </si>
  <si>
    <t>史桂荣</t>
  </si>
  <si>
    <t>张天奇</t>
  </si>
  <si>
    <t>王宝利</t>
  </si>
  <si>
    <t>崔万光</t>
  </si>
  <si>
    <t>刘海帅</t>
  </si>
  <si>
    <t>刘宁</t>
  </si>
  <si>
    <t>王玉海</t>
  </si>
  <si>
    <t>池兴周</t>
  </si>
  <si>
    <t>池兴强</t>
  </si>
  <si>
    <t>刘天生</t>
  </si>
  <si>
    <t>刘继唐</t>
  </si>
  <si>
    <t>陈文仁</t>
  </si>
  <si>
    <t>赵生苓</t>
  </si>
  <si>
    <t>张天斌</t>
  </si>
  <si>
    <t>韩淑香</t>
  </si>
  <si>
    <t>崔连俊</t>
  </si>
  <si>
    <t>齐艳茹</t>
  </si>
  <si>
    <t>韩海</t>
  </si>
  <si>
    <t>崔永强</t>
  </si>
  <si>
    <t>张铁生</t>
  </si>
  <si>
    <t>王茜茜</t>
  </si>
  <si>
    <t>纪洪春</t>
  </si>
  <si>
    <t>崔万春</t>
  </si>
  <si>
    <t>赵国庆</t>
  </si>
  <si>
    <t>刘玉玲</t>
  </si>
  <si>
    <t>刘作兴</t>
  </si>
  <si>
    <t>刘作增</t>
  </si>
  <si>
    <t>池兴军</t>
  </si>
  <si>
    <t>陈汉亮</t>
  </si>
  <si>
    <t>崔玉军</t>
  </si>
  <si>
    <t>贺连中</t>
  </si>
  <si>
    <t>陈汉旺</t>
  </si>
  <si>
    <t>吴克敏</t>
  </si>
  <si>
    <t>王瑞云</t>
  </si>
  <si>
    <t>刘海顺</t>
  </si>
  <si>
    <t>贺立国</t>
  </si>
  <si>
    <t>崔永刚</t>
  </si>
  <si>
    <t>2130</t>
  </si>
  <si>
    <t>2131</t>
  </si>
  <si>
    <t>张浩海</t>
  </si>
  <si>
    <t>2132</t>
  </si>
  <si>
    <t>陈董仁</t>
  </si>
  <si>
    <t>2133</t>
  </si>
  <si>
    <t>刘福友</t>
  </si>
  <si>
    <t>2134</t>
  </si>
  <si>
    <t>陈贯仁</t>
  </si>
  <si>
    <t>2135</t>
  </si>
  <si>
    <t>李久兰</t>
  </si>
  <si>
    <t>2136</t>
  </si>
  <si>
    <t>陈礼仁</t>
  </si>
  <si>
    <t>2137</t>
  </si>
  <si>
    <t>王贺光</t>
  </si>
  <si>
    <t>2138</t>
  </si>
  <si>
    <t>陈汉来</t>
  </si>
  <si>
    <t>2139</t>
  </si>
  <si>
    <t>崔敬东</t>
  </si>
  <si>
    <t>2140</t>
  </si>
  <si>
    <t>陈汉锁</t>
  </si>
  <si>
    <t>2141</t>
  </si>
  <si>
    <t>张得生</t>
  </si>
  <si>
    <t>2142</t>
  </si>
  <si>
    <t>李凤志</t>
  </si>
  <si>
    <t>2143</t>
  </si>
  <si>
    <t>李素霞</t>
  </si>
  <si>
    <t>2144</t>
  </si>
  <si>
    <t>陈汉利</t>
  </si>
  <si>
    <t>2145</t>
  </si>
  <si>
    <t>张士国</t>
  </si>
  <si>
    <t>2146</t>
  </si>
  <si>
    <t>赵凤祥</t>
  </si>
  <si>
    <t>2147</t>
  </si>
  <si>
    <t>崔连秀</t>
  </si>
  <si>
    <t>2148</t>
  </si>
  <si>
    <t>张汝文</t>
  </si>
  <si>
    <t>2149</t>
  </si>
  <si>
    <t>张久丰</t>
  </si>
  <si>
    <t>2150</t>
  </si>
  <si>
    <t>刘福全</t>
  </si>
  <si>
    <t>2151</t>
  </si>
  <si>
    <t>陈友德</t>
  </si>
  <si>
    <t>2152</t>
  </si>
  <si>
    <t>崔万辉</t>
  </si>
  <si>
    <t>2153</t>
  </si>
  <si>
    <t>张永生</t>
  </si>
  <si>
    <t>2154</t>
  </si>
  <si>
    <t>张天立</t>
  </si>
  <si>
    <t>2155</t>
  </si>
  <si>
    <t>刘宝志</t>
  </si>
  <si>
    <t>2156</t>
  </si>
  <si>
    <t>陈冰仁</t>
  </si>
  <si>
    <t>2157</t>
  </si>
  <si>
    <t>李守信</t>
  </si>
  <si>
    <t>2158</t>
  </si>
  <si>
    <t>崔敬华</t>
  </si>
  <si>
    <t>2159</t>
  </si>
  <si>
    <t>陈孝成</t>
  </si>
  <si>
    <t>2160</t>
  </si>
  <si>
    <t>张开明</t>
  </si>
  <si>
    <t>2161</t>
  </si>
  <si>
    <t>2162</t>
  </si>
  <si>
    <t>何淑玲</t>
  </si>
  <si>
    <t>2163</t>
  </si>
  <si>
    <t>2164</t>
  </si>
  <si>
    <t>2165</t>
  </si>
  <si>
    <t>王得军</t>
  </si>
  <si>
    <t>2166</t>
  </si>
  <si>
    <t>陈双仁</t>
  </si>
  <si>
    <t>2167</t>
  </si>
  <si>
    <t>刘福占</t>
  </si>
  <si>
    <t>2168</t>
  </si>
  <si>
    <t>崔万军</t>
  </si>
  <si>
    <t>2169</t>
  </si>
  <si>
    <t>陈胡仁</t>
  </si>
  <si>
    <t>2170</t>
  </si>
  <si>
    <t>陈汉柒</t>
  </si>
  <si>
    <t>2171</t>
  </si>
  <si>
    <t>崔万利</t>
  </si>
  <si>
    <t>2172</t>
  </si>
  <si>
    <t>刘福田</t>
  </si>
  <si>
    <t>2173</t>
  </si>
  <si>
    <t>刘立新</t>
  </si>
  <si>
    <t>2174</t>
  </si>
  <si>
    <t>池连存</t>
  </si>
  <si>
    <t>2175</t>
  </si>
  <si>
    <t>张友维</t>
  </si>
  <si>
    <t>2176</t>
  </si>
  <si>
    <t>陈少全</t>
  </si>
  <si>
    <t>2177</t>
  </si>
  <si>
    <t>王贺金</t>
  </si>
  <si>
    <t>2178</t>
  </si>
  <si>
    <t>张素兰</t>
  </si>
  <si>
    <t>2179</t>
  </si>
  <si>
    <t>陈雅轩</t>
  </si>
  <si>
    <t>2180</t>
  </si>
  <si>
    <t>雷士云</t>
  </si>
  <si>
    <t>2181</t>
  </si>
  <si>
    <t>崔忠义</t>
  </si>
  <si>
    <t>2182</t>
  </si>
  <si>
    <t>2183</t>
  </si>
  <si>
    <t>池兴利</t>
  </si>
  <si>
    <t>2184</t>
  </si>
  <si>
    <t>陈东亮</t>
  </si>
  <si>
    <t>2185</t>
  </si>
  <si>
    <t>李长得</t>
  </si>
  <si>
    <t>2186</t>
  </si>
  <si>
    <t>陈友利</t>
  </si>
  <si>
    <t>2187</t>
  </si>
  <si>
    <t>王秀媛</t>
  </si>
  <si>
    <t>2188</t>
  </si>
  <si>
    <t>陈向利</t>
  </si>
  <si>
    <t>2189</t>
  </si>
  <si>
    <t>王会媛</t>
  </si>
  <si>
    <t>2190</t>
  </si>
  <si>
    <t>张浩瑞</t>
  </si>
  <si>
    <t>2191</t>
  </si>
  <si>
    <t>赵云祥</t>
  </si>
  <si>
    <t>2192</t>
  </si>
  <si>
    <t>王玉江</t>
  </si>
  <si>
    <t>2193</t>
  </si>
  <si>
    <t>陈汉朋</t>
  </si>
  <si>
    <t>2194</t>
  </si>
  <si>
    <t>王得永</t>
  </si>
  <si>
    <t>2195</t>
  </si>
  <si>
    <t>张永利</t>
  </si>
  <si>
    <t>2196</t>
  </si>
  <si>
    <t>张洪丰</t>
  </si>
  <si>
    <t>2197</t>
  </si>
  <si>
    <t>陆金林</t>
  </si>
  <si>
    <t>2198</t>
  </si>
  <si>
    <t>王得云</t>
  </si>
  <si>
    <t>2199</t>
  </si>
  <si>
    <t>陈泽仁</t>
  </si>
  <si>
    <t>2200</t>
  </si>
  <si>
    <t>陈计春</t>
  </si>
  <si>
    <t>2201</t>
  </si>
  <si>
    <t>刘桂珍</t>
  </si>
  <si>
    <t>2202</t>
  </si>
  <si>
    <t>张桂金</t>
  </si>
  <si>
    <t>2203</t>
  </si>
  <si>
    <t>池兴富</t>
  </si>
  <si>
    <t>2204</t>
  </si>
  <si>
    <t>李长生</t>
  </si>
  <si>
    <t>2205</t>
  </si>
  <si>
    <t>陈宝贵</t>
  </si>
  <si>
    <t>2206</t>
  </si>
  <si>
    <t>陈贵东</t>
  </si>
  <si>
    <t>2207</t>
  </si>
  <si>
    <t>赵秋祥</t>
  </si>
  <si>
    <t>2208</t>
  </si>
  <si>
    <t>2209</t>
  </si>
  <si>
    <t>张秀英</t>
  </si>
  <si>
    <t>2210</t>
  </si>
  <si>
    <t>王贺玲</t>
  </si>
  <si>
    <t>2211</t>
  </si>
  <si>
    <t>么素芹</t>
  </si>
  <si>
    <t>2212</t>
  </si>
  <si>
    <t>王宝顺</t>
  </si>
  <si>
    <t>2213</t>
  </si>
  <si>
    <t>张天佑</t>
  </si>
  <si>
    <t>2214</t>
  </si>
  <si>
    <t>王玉臣</t>
  </si>
  <si>
    <t>2215</t>
  </si>
  <si>
    <t>周淑云</t>
  </si>
  <si>
    <t>2216</t>
  </si>
  <si>
    <t>张俊丰</t>
  </si>
  <si>
    <t>2217</t>
  </si>
  <si>
    <t>王玉山</t>
  </si>
  <si>
    <t>2218</t>
  </si>
  <si>
    <t>王长存</t>
  </si>
  <si>
    <t>2219</t>
  </si>
  <si>
    <t>陈汉告</t>
  </si>
  <si>
    <t>2220</t>
  </si>
  <si>
    <t>孙宝臣</t>
  </si>
  <si>
    <t>2221</t>
  </si>
  <si>
    <t>崔万江</t>
  </si>
  <si>
    <t>2222</t>
  </si>
  <si>
    <t>王佐义</t>
  </si>
  <si>
    <t>2223</t>
  </si>
  <si>
    <t>王全</t>
  </si>
  <si>
    <t>2224</t>
  </si>
  <si>
    <t>郭会珍</t>
  </si>
  <si>
    <t>2225</t>
  </si>
  <si>
    <t>代志强</t>
  </si>
  <si>
    <t>2226</t>
  </si>
  <si>
    <t>陈洪仁</t>
  </si>
  <si>
    <t>2227</t>
  </si>
  <si>
    <t>陈忠仁</t>
  </si>
  <si>
    <t>2228</t>
  </si>
  <si>
    <t>池瑞丰</t>
  </si>
  <si>
    <t>2229</t>
  </si>
  <si>
    <t>赵秀存</t>
  </si>
  <si>
    <t>2230</t>
  </si>
  <si>
    <t>崔凤兰</t>
  </si>
  <si>
    <t>2231</t>
  </si>
  <si>
    <t>邱志</t>
  </si>
  <si>
    <t>2232</t>
  </si>
  <si>
    <t>张学文</t>
  </si>
  <si>
    <t>2233</t>
  </si>
  <si>
    <t>陈宗仁</t>
  </si>
  <si>
    <t>2234</t>
  </si>
  <si>
    <t>刘永才</t>
  </si>
  <si>
    <t>2235</t>
  </si>
  <si>
    <t>刘宝礼</t>
  </si>
  <si>
    <t>2236</t>
  </si>
  <si>
    <t>刘海泉</t>
  </si>
  <si>
    <t>2237</t>
  </si>
  <si>
    <t>2238</t>
  </si>
  <si>
    <t>崔连兴</t>
  </si>
  <si>
    <t>2239</t>
  </si>
  <si>
    <t>李海朋</t>
  </si>
  <si>
    <t>2240</t>
  </si>
  <si>
    <t>韩国利</t>
  </si>
  <si>
    <t>2241</t>
  </si>
  <si>
    <t>陈丽轩</t>
  </si>
  <si>
    <t>2242</t>
  </si>
  <si>
    <t>崔万得</t>
  </si>
  <si>
    <t>2243</t>
  </si>
  <si>
    <t>王唐生</t>
  </si>
  <si>
    <t>2244</t>
  </si>
  <si>
    <t>崔万忠</t>
  </si>
  <si>
    <t>2245</t>
  </si>
  <si>
    <t>闫素芹</t>
  </si>
  <si>
    <t>2246</t>
  </si>
  <si>
    <t>张廷发</t>
  </si>
  <si>
    <t>2247</t>
  </si>
  <si>
    <t>崔顺义</t>
  </si>
  <si>
    <t>2248</t>
  </si>
  <si>
    <t>姚淑梅</t>
  </si>
  <si>
    <t>2249</t>
  </si>
  <si>
    <t>陈振家</t>
  </si>
  <si>
    <t>2250</t>
  </si>
  <si>
    <t>张刘阁</t>
  </si>
  <si>
    <t>2251</t>
  </si>
  <si>
    <t>韩国华</t>
  </si>
  <si>
    <t>2252</t>
  </si>
  <si>
    <t>裴小华</t>
  </si>
  <si>
    <t>2253</t>
  </si>
  <si>
    <t>崔万良</t>
  </si>
  <si>
    <t>2254</t>
  </si>
  <si>
    <t>施云强</t>
  </si>
  <si>
    <t>2255</t>
  </si>
  <si>
    <t>陈汉宝</t>
  </si>
  <si>
    <t>2256</t>
  </si>
  <si>
    <t>陈卫仁</t>
  </si>
  <si>
    <t>2257</t>
  </si>
  <si>
    <t>2258</t>
  </si>
  <si>
    <t>张宝维</t>
  </si>
  <si>
    <t>2259</t>
  </si>
  <si>
    <t>张廷兴</t>
  </si>
  <si>
    <t>2260</t>
  </si>
  <si>
    <t>刘淑敏</t>
  </si>
  <si>
    <t>2261</t>
  </si>
  <si>
    <t>张宝丰</t>
  </si>
  <si>
    <t>2262</t>
  </si>
  <si>
    <t>陈爱荣</t>
  </si>
  <si>
    <t>2263</t>
  </si>
  <si>
    <t>韩忠连</t>
  </si>
  <si>
    <t>2264</t>
  </si>
  <si>
    <t>刘海国</t>
  </si>
  <si>
    <t>2265</t>
  </si>
  <si>
    <t>崔万三</t>
  </si>
  <si>
    <t>2266</t>
  </si>
  <si>
    <t>陈顺仁</t>
  </si>
  <si>
    <t>2267</t>
  </si>
  <si>
    <t>王贺芝</t>
  </si>
  <si>
    <t>2268</t>
  </si>
  <si>
    <t>王贺芬</t>
  </si>
  <si>
    <t>2269</t>
  </si>
  <si>
    <t>陈玉新</t>
  </si>
  <si>
    <t>2270</t>
  </si>
  <si>
    <t>刘海存</t>
  </si>
  <si>
    <t>2271</t>
  </si>
  <si>
    <t>陈玉霞</t>
  </si>
  <si>
    <t>2272</t>
  </si>
  <si>
    <t>2273</t>
  </si>
  <si>
    <t>赵春祥</t>
  </si>
  <si>
    <t>2274</t>
  </si>
  <si>
    <t>2275</t>
  </si>
  <si>
    <t>刘海宾</t>
  </si>
  <si>
    <t>2276</t>
  </si>
  <si>
    <t>郭俊</t>
  </si>
  <si>
    <t>2277</t>
  </si>
  <si>
    <t>池鹏</t>
  </si>
  <si>
    <t>2278</t>
  </si>
  <si>
    <t>王宝忠</t>
  </si>
  <si>
    <t>2279</t>
  </si>
  <si>
    <t>崔丽英</t>
  </si>
  <si>
    <t>2280</t>
  </si>
  <si>
    <t>李林翠</t>
  </si>
  <si>
    <t>2281</t>
  </si>
  <si>
    <t>崔万臣</t>
  </si>
  <si>
    <t>2282</t>
  </si>
  <si>
    <t>孙宝军</t>
  </si>
  <si>
    <t>2283</t>
  </si>
  <si>
    <t>崔万明</t>
  </si>
  <si>
    <t>2284</t>
  </si>
  <si>
    <t>张一丰</t>
  </si>
  <si>
    <t>2285</t>
  </si>
  <si>
    <t>2286</t>
  </si>
  <si>
    <t>张全合</t>
  </si>
  <si>
    <t>2287</t>
  </si>
  <si>
    <t>张冬来</t>
  </si>
  <si>
    <t>2288</t>
  </si>
  <si>
    <t>范晓东</t>
  </si>
  <si>
    <t>2289</t>
  </si>
  <si>
    <t>李文平</t>
  </si>
  <si>
    <t>2290</t>
  </si>
  <si>
    <t>刘福来</t>
  </si>
  <si>
    <t>2291</t>
  </si>
  <si>
    <t>贺立群</t>
  </si>
  <si>
    <t>2292</t>
  </si>
  <si>
    <t>王左礼</t>
  </si>
  <si>
    <t>2293</t>
  </si>
  <si>
    <t>李连胜</t>
  </si>
  <si>
    <t>2294</t>
  </si>
  <si>
    <t>陈孝双</t>
  </si>
  <si>
    <t>2295</t>
  </si>
  <si>
    <t>刘海胜</t>
  </si>
  <si>
    <t>2296</t>
  </si>
  <si>
    <t>2297</t>
  </si>
  <si>
    <t>何连文</t>
  </si>
  <si>
    <t>2298</t>
  </si>
  <si>
    <t>张天文</t>
  </si>
  <si>
    <t>2299</t>
  </si>
  <si>
    <t>2300</t>
  </si>
  <si>
    <t>2301</t>
  </si>
  <si>
    <t>刘海田</t>
  </si>
  <si>
    <t>2302</t>
  </si>
  <si>
    <t>赵金忠</t>
  </si>
  <si>
    <t>2303</t>
  </si>
  <si>
    <t>陈向丰</t>
  </si>
  <si>
    <t>2304</t>
  </si>
  <si>
    <t>刘海舟</t>
  </si>
  <si>
    <t>2305</t>
  </si>
  <si>
    <t>张好信</t>
  </si>
  <si>
    <t>2306</t>
  </si>
  <si>
    <t>王左臣</t>
  </si>
  <si>
    <t>2307</t>
  </si>
  <si>
    <t>2308</t>
  </si>
  <si>
    <t>李连贵</t>
  </si>
  <si>
    <t>2309</t>
  </si>
  <si>
    <t>张全贺</t>
  </si>
  <si>
    <t>2310</t>
  </si>
  <si>
    <t>张昆</t>
  </si>
  <si>
    <t>2311</t>
  </si>
  <si>
    <t>刘建民</t>
  </si>
  <si>
    <t>2312</t>
  </si>
  <si>
    <t>崔连臣</t>
  </si>
  <si>
    <t>2313</t>
  </si>
  <si>
    <t>陈健</t>
  </si>
  <si>
    <t>2314</t>
  </si>
  <si>
    <t>邱桂云</t>
  </si>
  <si>
    <t>2315</t>
  </si>
  <si>
    <t>2316</t>
  </si>
  <si>
    <t>陈川</t>
  </si>
  <si>
    <t>2317</t>
  </si>
  <si>
    <t>李永山</t>
  </si>
  <si>
    <t>2318</t>
  </si>
  <si>
    <t>陈汉刚</t>
  </si>
  <si>
    <t>2319</t>
  </si>
  <si>
    <t>刘海义</t>
  </si>
  <si>
    <t>2320</t>
  </si>
  <si>
    <t>陈迎涛</t>
  </si>
  <si>
    <t>2321</t>
  </si>
  <si>
    <t>陈久仁</t>
  </si>
  <si>
    <t>2322</t>
  </si>
  <si>
    <t>陈汉山</t>
  </si>
  <si>
    <t>2323</t>
  </si>
  <si>
    <t>王久占</t>
  </si>
  <si>
    <t>2324</t>
  </si>
  <si>
    <t>陈汉倬</t>
  </si>
  <si>
    <t>2325</t>
  </si>
  <si>
    <t>崔连生</t>
  </si>
  <si>
    <t>2326</t>
  </si>
  <si>
    <t>陈汉永</t>
  </si>
  <si>
    <t>2327</t>
  </si>
  <si>
    <t>张林丰</t>
  </si>
  <si>
    <t>2328</t>
  </si>
  <si>
    <t>张廷国</t>
  </si>
  <si>
    <t>2329</t>
  </si>
  <si>
    <t>陈友存</t>
  </si>
  <si>
    <t>2330</t>
  </si>
  <si>
    <t>陈金仁</t>
  </si>
  <si>
    <t>2331</t>
  </si>
  <si>
    <t>崔万岩</t>
  </si>
  <si>
    <t>2332</t>
  </si>
  <si>
    <t>张廷付</t>
  </si>
  <si>
    <t>2333</t>
  </si>
  <si>
    <t>张国奎</t>
  </si>
  <si>
    <t>2334</t>
  </si>
  <si>
    <t>李连宝</t>
  </si>
  <si>
    <t>2335</t>
  </si>
  <si>
    <t>2336</t>
  </si>
  <si>
    <t>刘宝新</t>
  </si>
  <si>
    <t>2337</t>
  </si>
  <si>
    <t>张立国</t>
  </si>
  <si>
    <t>2338</t>
  </si>
  <si>
    <t>崔万成</t>
  </si>
  <si>
    <t>2339</t>
  </si>
  <si>
    <t>张栓丰</t>
  </si>
  <si>
    <t>2340</t>
  </si>
  <si>
    <t>陈钢仁</t>
  </si>
  <si>
    <t>2341</t>
  </si>
  <si>
    <t>刘海潮</t>
  </si>
  <si>
    <t>2342</t>
  </si>
  <si>
    <t>张淑苹</t>
  </si>
  <si>
    <t>2343</t>
  </si>
  <si>
    <t>2344</t>
  </si>
  <si>
    <t>刘淑芸</t>
  </si>
  <si>
    <t>2345</t>
  </si>
  <si>
    <t>张雪丰</t>
  </si>
  <si>
    <t>2346</t>
  </si>
  <si>
    <t>崔连占</t>
  </si>
  <si>
    <t>2347</t>
  </si>
  <si>
    <t>2348</t>
  </si>
  <si>
    <t>崔志国</t>
  </si>
  <si>
    <t>2349</t>
  </si>
  <si>
    <t>崔志文</t>
  </si>
  <si>
    <t>2350</t>
  </si>
  <si>
    <t>陈磊</t>
  </si>
  <si>
    <t>2351</t>
  </si>
  <si>
    <t>张玉国</t>
  </si>
  <si>
    <t>2352</t>
  </si>
  <si>
    <t>王银臣</t>
  </si>
  <si>
    <t>2353</t>
  </si>
  <si>
    <t>2354</t>
  </si>
  <si>
    <t>陈红</t>
  </si>
  <si>
    <t>2355</t>
  </si>
  <si>
    <t>陈汉增</t>
  </si>
  <si>
    <t>2356</t>
  </si>
  <si>
    <t>陈有存</t>
  </si>
  <si>
    <t>2357</t>
  </si>
  <si>
    <t>刘海江</t>
  </si>
  <si>
    <t>2358</t>
  </si>
  <si>
    <t>崔连群</t>
  </si>
  <si>
    <t>2359</t>
  </si>
  <si>
    <t>王少平</t>
  </si>
  <si>
    <t>2360</t>
  </si>
  <si>
    <t>张天赏</t>
  </si>
  <si>
    <t>2361</t>
  </si>
  <si>
    <t>2362</t>
  </si>
  <si>
    <t>2363</t>
  </si>
  <si>
    <t>张福生</t>
  </si>
  <si>
    <t>2364</t>
  </si>
  <si>
    <t>张秀连</t>
  </si>
  <si>
    <t>2365</t>
  </si>
  <si>
    <t>李长文</t>
  </si>
  <si>
    <t>2366</t>
  </si>
  <si>
    <t>韩春丰</t>
  </si>
  <si>
    <t>2367</t>
  </si>
  <si>
    <t>刘汉青</t>
  </si>
  <si>
    <t>2368</t>
  </si>
  <si>
    <t>阎淑珍</t>
  </si>
  <si>
    <t>2369</t>
  </si>
  <si>
    <t>崔建国</t>
  </si>
  <si>
    <t>2370</t>
  </si>
  <si>
    <t>陈有仁</t>
  </si>
  <si>
    <t>2371</t>
  </si>
  <si>
    <t>李连永</t>
  </si>
  <si>
    <t>2372</t>
  </si>
  <si>
    <t>王玉丰</t>
  </si>
  <si>
    <t>2373</t>
  </si>
  <si>
    <t>王玉池</t>
  </si>
  <si>
    <t>2374</t>
  </si>
  <si>
    <t>刘海俊</t>
  </si>
  <si>
    <t>2375</t>
  </si>
  <si>
    <t>王汝存</t>
  </si>
  <si>
    <t>2376</t>
  </si>
  <si>
    <t>王玉平</t>
  </si>
  <si>
    <t>2377</t>
  </si>
  <si>
    <t>刘庆东</t>
  </si>
  <si>
    <t>2378</t>
  </si>
  <si>
    <t>2379</t>
  </si>
  <si>
    <t>孙宝国</t>
  </si>
  <si>
    <t>2380</t>
  </si>
  <si>
    <t>刘福立</t>
  </si>
  <si>
    <t>2381</t>
  </si>
  <si>
    <t>崔万余</t>
  </si>
  <si>
    <t>2382</t>
  </si>
  <si>
    <t>陈洪顺</t>
  </si>
  <si>
    <t>2383</t>
  </si>
  <si>
    <t>李连山</t>
  </si>
  <si>
    <t>2384</t>
  </si>
  <si>
    <t>刘宇辉</t>
  </si>
  <si>
    <t>2385</t>
  </si>
  <si>
    <t>张长春</t>
  </si>
  <si>
    <t>2386</t>
  </si>
  <si>
    <t>王玉顺</t>
  </si>
  <si>
    <t>2387</t>
  </si>
  <si>
    <t>王顺利</t>
  </si>
  <si>
    <t>2388</t>
  </si>
  <si>
    <t>崔万玉</t>
  </si>
  <si>
    <t>2389</t>
  </si>
  <si>
    <t>王伟</t>
  </si>
  <si>
    <t>2390</t>
  </si>
  <si>
    <t>刘海青</t>
  </si>
  <si>
    <t>2391</t>
  </si>
  <si>
    <t>张长青</t>
  </si>
  <si>
    <t>2392</t>
  </si>
  <si>
    <t>陈增利</t>
  </si>
  <si>
    <t>2393</t>
  </si>
  <si>
    <t>陈孝先</t>
  </si>
  <si>
    <t>2394</t>
  </si>
  <si>
    <t>吕洪芝</t>
  </si>
  <si>
    <t>2395</t>
  </si>
  <si>
    <t>刘海旺</t>
  </si>
  <si>
    <t>2396</t>
  </si>
  <si>
    <t>韩春光</t>
  </si>
  <si>
    <t>2397</t>
  </si>
  <si>
    <t>崔文宝</t>
  </si>
  <si>
    <t>2398</t>
  </si>
  <si>
    <t>陈友兴</t>
  </si>
  <si>
    <t>2399</t>
  </si>
  <si>
    <t>王占福</t>
  </si>
  <si>
    <t>2400</t>
  </si>
  <si>
    <t>袁树成</t>
  </si>
  <si>
    <t>2401</t>
  </si>
  <si>
    <t>张占义</t>
  </si>
  <si>
    <t>2402</t>
  </si>
  <si>
    <t>张高丰</t>
  </si>
  <si>
    <t>2403</t>
  </si>
  <si>
    <t>崔万合</t>
  </si>
  <si>
    <t>2404</t>
  </si>
  <si>
    <t>2405</t>
  </si>
  <si>
    <t>崔万福</t>
  </si>
  <si>
    <t>2406</t>
  </si>
  <si>
    <t>刘月君</t>
  </si>
  <si>
    <t>2407</t>
  </si>
  <si>
    <t>王文明</t>
  </si>
  <si>
    <t>2408</t>
  </si>
  <si>
    <t>张久华</t>
  </si>
  <si>
    <t>2409</t>
  </si>
  <si>
    <t>袁久胜</t>
  </si>
  <si>
    <t>2410</t>
  </si>
  <si>
    <t>穆胜利</t>
  </si>
  <si>
    <t>2411</t>
  </si>
  <si>
    <t>张国兴</t>
  </si>
  <si>
    <t>2412</t>
  </si>
  <si>
    <t>高素英</t>
  </si>
  <si>
    <t>2413</t>
  </si>
  <si>
    <t>纪连江</t>
  </si>
  <si>
    <t>2414</t>
  </si>
  <si>
    <t>吕晓东</t>
  </si>
  <si>
    <t>2415</t>
  </si>
  <si>
    <t>陈小刚</t>
  </si>
  <si>
    <t>2416</t>
  </si>
  <si>
    <t>陈素珍</t>
  </si>
  <si>
    <t>2417</t>
  </si>
  <si>
    <t>陈付仁</t>
  </si>
  <si>
    <t>2418</t>
  </si>
  <si>
    <t>赵文元</t>
  </si>
  <si>
    <t>夏屋</t>
  </si>
  <si>
    <t>2419</t>
  </si>
  <si>
    <t>赵文军</t>
  </si>
  <si>
    <t>2420</t>
  </si>
  <si>
    <t>赵彩环</t>
  </si>
  <si>
    <t>2421</t>
  </si>
  <si>
    <t>赵贺军</t>
  </si>
  <si>
    <t>2422</t>
  </si>
  <si>
    <t>赵生奎</t>
  </si>
  <si>
    <t>2423</t>
  </si>
  <si>
    <t>池兰均</t>
  </si>
  <si>
    <t>2424</t>
  </si>
  <si>
    <t>赵连林</t>
  </si>
  <si>
    <t>2425</t>
  </si>
  <si>
    <t>赵连云</t>
  </si>
  <si>
    <t>2426</t>
  </si>
  <si>
    <t>赵连义</t>
  </si>
  <si>
    <t>2427</t>
  </si>
  <si>
    <t>赵连庆</t>
  </si>
  <si>
    <t>2428</t>
  </si>
  <si>
    <t>石俊东</t>
  </si>
  <si>
    <t>2429</t>
  </si>
  <si>
    <t>赵立增</t>
  </si>
  <si>
    <t>2430</t>
  </si>
  <si>
    <t>赵秀敏</t>
  </si>
  <si>
    <t>2431</t>
  </si>
  <si>
    <t>赵胜利</t>
  </si>
  <si>
    <t>2432</t>
  </si>
  <si>
    <t>赵大兴</t>
  </si>
  <si>
    <t>2433</t>
  </si>
  <si>
    <t>王胜春</t>
  </si>
  <si>
    <t>2434</t>
  </si>
  <si>
    <t>李长芬</t>
  </si>
  <si>
    <t>2435</t>
  </si>
  <si>
    <t>赵淑英</t>
  </si>
  <si>
    <t>2436</t>
  </si>
  <si>
    <t>赵东庆</t>
  </si>
  <si>
    <t>2437</t>
  </si>
  <si>
    <t>赵东存</t>
  </si>
  <si>
    <t>2438</t>
  </si>
  <si>
    <t>张维义</t>
  </si>
  <si>
    <t>2439</t>
  </si>
  <si>
    <t>赵亚军</t>
  </si>
  <si>
    <t>2440</t>
  </si>
  <si>
    <t>赵振新</t>
  </si>
  <si>
    <t>2441</t>
  </si>
  <si>
    <t>赵振利</t>
  </si>
  <si>
    <t>2442</t>
  </si>
  <si>
    <t>刘会英</t>
  </si>
  <si>
    <t>2443</t>
  </si>
  <si>
    <t>李泽敏</t>
  </si>
  <si>
    <t>2444</t>
  </si>
  <si>
    <t>赵振领</t>
  </si>
  <si>
    <t>2445</t>
  </si>
  <si>
    <t>李淑英</t>
  </si>
  <si>
    <t>2446</t>
  </si>
  <si>
    <t>赵立军</t>
  </si>
  <si>
    <t>2447</t>
  </si>
  <si>
    <t>赵文合</t>
  </si>
  <si>
    <t>2448</t>
  </si>
  <si>
    <t>赵文江</t>
  </si>
  <si>
    <t>2449</t>
  </si>
  <si>
    <t>王胜齐</t>
  </si>
  <si>
    <t>2450</t>
  </si>
  <si>
    <t>柳平</t>
  </si>
  <si>
    <t>2451</t>
  </si>
  <si>
    <t>刘永红</t>
  </si>
  <si>
    <t>2452</t>
  </si>
  <si>
    <t>赵福林</t>
  </si>
  <si>
    <t>2453</t>
  </si>
  <si>
    <t>姜树珩</t>
  </si>
  <si>
    <t>2454</t>
  </si>
  <si>
    <t>柳得利</t>
  </si>
  <si>
    <t>2455</t>
  </si>
  <si>
    <t>柳得生</t>
  </si>
  <si>
    <t>2456</t>
  </si>
  <si>
    <t>陈桂荣</t>
  </si>
  <si>
    <t>2457</t>
  </si>
  <si>
    <t>柳成国</t>
  </si>
  <si>
    <t>2458</t>
  </si>
  <si>
    <t>鲍红芬</t>
  </si>
  <si>
    <t>2459</t>
  </si>
  <si>
    <t>邵立强</t>
  </si>
  <si>
    <t>2460</t>
  </si>
  <si>
    <t>柳树青</t>
  </si>
  <si>
    <t>2461</t>
  </si>
  <si>
    <t>赵振功</t>
  </si>
  <si>
    <t>2462</t>
  </si>
  <si>
    <t>姜经友</t>
  </si>
  <si>
    <t>2463</t>
  </si>
  <si>
    <t>赵生洪</t>
  </si>
  <si>
    <t>2464</t>
  </si>
  <si>
    <t>赵振伯</t>
  </si>
  <si>
    <t>2465</t>
  </si>
  <si>
    <t>曹福香</t>
  </si>
  <si>
    <t>2466</t>
  </si>
  <si>
    <t>吕廷亮</t>
  </si>
  <si>
    <t>2467</t>
  </si>
  <si>
    <t>高广天</t>
  </si>
  <si>
    <t>2468</t>
  </si>
  <si>
    <t>赵爽</t>
  </si>
  <si>
    <t>2469</t>
  </si>
  <si>
    <t>赵振军</t>
  </si>
  <si>
    <t>2470</t>
  </si>
  <si>
    <t>吕树苍</t>
  </si>
  <si>
    <t>2471</t>
  </si>
  <si>
    <t>2472</t>
  </si>
  <si>
    <t>吕建军</t>
  </si>
  <si>
    <t>2473</t>
  </si>
  <si>
    <t>吕建平</t>
  </si>
  <si>
    <t>2474</t>
  </si>
  <si>
    <t>朱玉文</t>
  </si>
  <si>
    <t>2475</t>
  </si>
  <si>
    <t>满秀荣</t>
  </si>
  <si>
    <t>2476</t>
  </si>
  <si>
    <t>赵生勤</t>
  </si>
  <si>
    <t>2477</t>
  </si>
  <si>
    <t>吕洪卫</t>
  </si>
  <si>
    <t>2478</t>
  </si>
  <si>
    <t>李振明</t>
  </si>
  <si>
    <t>2479</t>
  </si>
  <si>
    <t>贺俊国</t>
  </si>
  <si>
    <t>2480</t>
  </si>
  <si>
    <t>赵加成</t>
  </si>
  <si>
    <t>2481</t>
  </si>
  <si>
    <t>雷洪华</t>
  </si>
  <si>
    <t>2482</t>
  </si>
  <si>
    <t>吕志民</t>
  </si>
  <si>
    <t>2483</t>
  </si>
  <si>
    <t>纪凤英</t>
  </si>
  <si>
    <t>2484</t>
  </si>
  <si>
    <t>赵加永</t>
  </si>
  <si>
    <t>2485</t>
  </si>
  <si>
    <t>常金华</t>
  </si>
  <si>
    <t>2486</t>
  </si>
  <si>
    <t>赵贺利</t>
  </si>
  <si>
    <t>2487</t>
  </si>
  <si>
    <t>赵振瑞</t>
  </si>
  <si>
    <t>2488</t>
  </si>
  <si>
    <t>赵荣维</t>
  </si>
  <si>
    <t>2489</t>
  </si>
  <si>
    <t>赵成继</t>
  </si>
  <si>
    <t>2490</t>
  </si>
  <si>
    <t>赵振秋</t>
  </si>
  <si>
    <t>2491</t>
  </si>
  <si>
    <t>2492</t>
  </si>
  <si>
    <t>赵铁生</t>
  </si>
  <si>
    <t>2493</t>
  </si>
  <si>
    <t>赵生锁</t>
  </si>
  <si>
    <t>2494</t>
  </si>
  <si>
    <t>赵素平</t>
  </si>
  <si>
    <t>2495</t>
  </si>
  <si>
    <t>赵生波</t>
  </si>
  <si>
    <t>2496</t>
  </si>
  <si>
    <t>赵顺利</t>
  </si>
  <si>
    <t>2497</t>
  </si>
  <si>
    <t>赵生福</t>
  </si>
  <si>
    <t>2498</t>
  </si>
  <si>
    <t>赵贺东</t>
  </si>
  <si>
    <t>2499</t>
  </si>
  <si>
    <t>赵振友</t>
  </si>
  <si>
    <t>2500</t>
  </si>
  <si>
    <t>王月芹</t>
  </si>
  <si>
    <t>2501</t>
  </si>
  <si>
    <t>李泽华</t>
  </si>
  <si>
    <t>2502</t>
  </si>
  <si>
    <t>赵成国</t>
  </si>
  <si>
    <t>2503</t>
  </si>
  <si>
    <t>肖俊华</t>
  </si>
  <si>
    <t>2504</t>
  </si>
  <si>
    <t>柳铁军</t>
  </si>
  <si>
    <t>2505</t>
  </si>
  <si>
    <t>邵胜利</t>
  </si>
  <si>
    <t>2506</t>
  </si>
  <si>
    <t>赵存永</t>
  </si>
  <si>
    <t>2507</t>
  </si>
  <si>
    <t>柳瑞仿</t>
  </si>
  <si>
    <t>2508</t>
  </si>
  <si>
    <t>韩长义</t>
  </si>
  <si>
    <t>党家庄</t>
  </si>
  <si>
    <t>2509</t>
  </si>
  <si>
    <t>韩长贺</t>
  </si>
  <si>
    <t>2510</t>
  </si>
  <si>
    <t>夏久银</t>
  </si>
  <si>
    <t>2511</t>
  </si>
  <si>
    <t>雷光英</t>
  </si>
  <si>
    <t>2512</t>
  </si>
  <si>
    <t>韩春更</t>
  </si>
  <si>
    <t>2513</t>
  </si>
  <si>
    <t>韩建生</t>
  </si>
  <si>
    <t>2514</t>
  </si>
  <si>
    <t>宋国娟</t>
  </si>
  <si>
    <t>2515</t>
  </si>
  <si>
    <t>雷光山</t>
  </si>
  <si>
    <t>2516</t>
  </si>
  <si>
    <t>党振锁</t>
  </si>
  <si>
    <t>2517</t>
  </si>
  <si>
    <t>柳福春</t>
  </si>
  <si>
    <t>2518</t>
  </si>
  <si>
    <t>柳福文</t>
  </si>
  <si>
    <t>2519</t>
  </si>
  <si>
    <t>党广胜</t>
  </si>
  <si>
    <t>2520</t>
  </si>
  <si>
    <t>党广春</t>
  </si>
  <si>
    <t>2521</t>
  </si>
  <si>
    <t>姚昆</t>
  </si>
  <si>
    <t>2522</t>
  </si>
  <si>
    <t>党希合</t>
  </si>
  <si>
    <t>2523</t>
  </si>
  <si>
    <t>党希福</t>
  </si>
  <si>
    <t>2524</t>
  </si>
  <si>
    <t>雷秀敏</t>
  </si>
  <si>
    <t>2525</t>
  </si>
  <si>
    <t>雷光付</t>
  </si>
  <si>
    <t>2526</t>
  </si>
  <si>
    <t>雷光余</t>
  </si>
  <si>
    <t>2527</t>
  </si>
  <si>
    <t>党希友</t>
  </si>
  <si>
    <t>2528</t>
  </si>
  <si>
    <t>田桂利</t>
  </si>
  <si>
    <t>2529</t>
  </si>
  <si>
    <t>卞长红</t>
  </si>
  <si>
    <t>2530</t>
  </si>
  <si>
    <t>田辉</t>
  </si>
  <si>
    <t>2531</t>
  </si>
  <si>
    <t>夏子春</t>
  </si>
  <si>
    <t>2532</t>
  </si>
  <si>
    <t>田桂明</t>
  </si>
  <si>
    <t>2533</t>
  </si>
  <si>
    <t>张万才</t>
  </si>
  <si>
    <t>2534</t>
  </si>
  <si>
    <t>田艾民</t>
  </si>
  <si>
    <t>2535</t>
  </si>
  <si>
    <t>田泽军</t>
  </si>
  <si>
    <t>2536</t>
  </si>
  <si>
    <t>田文军</t>
  </si>
  <si>
    <t>2537</t>
  </si>
  <si>
    <t>田宝武</t>
  </si>
  <si>
    <t>2538</t>
  </si>
  <si>
    <t>田洪武</t>
  </si>
  <si>
    <t>2539</t>
  </si>
  <si>
    <t>田宝利</t>
  </si>
  <si>
    <t>2540</t>
  </si>
  <si>
    <t>田久安</t>
  </si>
  <si>
    <t>2541</t>
  </si>
  <si>
    <t>田桂华</t>
  </si>
  <si>
    <t>2542</t>
  </si>
  <si>
    <t>田永全</t>
  </si>
  <si>
    <t>2543</t>
  </si>
  <si>
    <t>张万全</t>
  </si>
  <si>
    <t>2544</t>
  </si>
  <si>
    <t>田艾中</t>
  </si>
  <si>
    <t>2545</t>
  </si>
  <si>
    <t>田爱利</t>
  </si>
  <si>
    <t>2546</t>
  </si>
  <si>
    <t>2547</t>
  </si>
  <si>
    <t>卞永利</t>
  </si>
  <si>
    <t>2548</t>
  </si>
  <si>
    <t>党西柱</t>
  </si>
  <si>
    <t>2549</t>
  </si>
  <si>
    <t>党希占</t>
  </si>
  <si>
    <t>2550</t>
  </si>
  <si>
    <t>党汝生</t>
  </si>
  <si>
    <t>2551</t>
  </si>
  <si>
    <t>臧全国</t>
  </si>
  <si>
    <t>2552</t>
  </si>
  <si>
    <t>袁孝红</t>
  </si>
  <si>
    <t>2553</t>
  </si>
  <si>
    <t>党广荣</t>
  </si>
  <si>
    <t>2554</t>
  </si>
  <si>
    <t>卞景奎</t>
  </si>
  <si>
    <t>2555</t>
  </si>
  <si>
    <t>袁孝纯</t>
  </si>
  <si>
    <t>2556</t>
  </si>
  <si>
    <t>田秀华</t>
  </si>
  <si>
    <t>2557</t>
  </si>
  <si>
    <t>袁孝生</t>
  </si>
  <si>
    <t>2558</t>
  </si>
  <si>
    <t>党英奎</t>
  </si>
  <si>
    <t>2559</t>
  </si>
  <si>
    <t>袁胜利</t>
  </si>
  <si>
    <t>2560</t>
  </si>
  <si>
    <t>党汝云</t>
  </si>
  <si>
    <t>2561</t>
  </si>
  <si>
    <t>卞永成</t>
  </si>
  <si>
    <t>2562</t>
  </si>
  <si>
    <t>卞井占</t>
  </si>
  <si>
    <t>2563</t>
  </si>
  <si>
    <t>党立伟</t>
  </si>
  <si>
    <t>2564</t>
  </si>
  <si>
    <t>耿素云</t>
  </si>
  <si>
    <t>2565</t>
  </si>
  <si>
    <t>2566</t>
  </si>
  <si>
    <t>党希伟</t>
  </si>
  <si>
    <t>2567</t>
  </si>
  <si>
    <t>董俊刚</t>
  </si>
  <si>
    <t>2568</t>
  </si>
  <si>
    <t>党西三</t>
  </si>
  <si>
    <t>2569</t>
  </si>
  <si>
    <t>李永志</t>
  </si>
  <si>
    <t>2570</t>
  </si>
  <si>
    <t>袁东喜</t>
  </si>
  <si>
    <t>2571</t>
  </si>
  <si>
    <t>袁东利</t>
  </si>
  <si>
    <t>2572</t>
  </si>
  <si>
    <t>董树强</t>
  </si>
  <si>
    <t>2573</t>
  </si>
  <si>
    <t>李永富</t>
  </si>
  <si>
    <t>2574</t>
  </si>
  <si>
    <t>董树元</t>
  </si>
  <si>
    <t>2575</t>
  </si>
  <si>
    <t>赵德芹</t>
  </si>
  <si>
    <t>2576</t>
  </si>
  <si>
    <t>董秋文</t>
  </si>
  <si>
    <t>2577</t>
  </si>
  <si>
    <t>夏久东</t>
  </si>
  <si>
    <t>2578</t>
  </si>
  <si>
    <t>李明山</t>
  </si>
  <si>
    <t>2579</t>
  </si>
  <si>
    <t>2580</t>
  </si>
  <si>
    <t>夏久永</t>
  </si>
  <si>
    <t>2581</t>
  </si>
  <si>
    <t>夏素娟</t>
  </si>
  <si>
    <t>2582</t>
  </si>
  <si>
    <t>党国友</t>
  </si>
  <si>
    <t>2583</t>
  </si>
  <si>
    <t>党广方</t>
  </si>
  <si>
    <t>2584</t>
  </si>
  <si>
    <t>袁东江</t>
  </si>
  <si>
    <t>2585</t>
  </si>
  <si>
    <t>党广利</t>
  </si>
  <si>
    <t>2586</t>
  </si>
  <si>
    <t>夏子满</t>
  </si>
  <si>
    <t>2587</t>
  </si>
  <si>
    <t>田久金</t>
  </si>
  <si>
    <t>2588</t>
  </si>
  <si>
    <t>雷建朋</t>
  </si>
  <si>
    <t>2589</t>
  </si>
  <si>
    <t>雷光锁</t>
  </si>
  <si>
    <t>2590</t>
  </si>
  <si>
    <t>田文兰</t>
  </si>
  <si>
    <t>2591</t>
  </si>
  <si>
    <t>雷光荣</t>
  </si>
  <si>
    <t>2592</t>
  </si>
  <si>
    <t>党广文</t>
  </si>
  <si>
    <t>2593</t>
  </si>
  <si>
    <t>党海英</t>
  </si>
  <si>
    <t>2594</t>
  </si>
  <si>
    <t>田文进</t>
  </si>
  <si>
    <t>2595</t>
  </si>
  <si>
    <t>田晓强</t>
  </si>
  <si>
    <t>2596</t>
  </si>
  <si>
    <t>田久周</t>
  </si>
  <si>
    <t>2597</t>
  </si>
  <si>
    <t>雷光生</t>
  </si>
  <si>
    <t>2598</t>
  </si>
  <si>
    <t>雷光元</t>
  </si>
  <si>
    <t>2599</t>
  </si>
  <si>
    <t>田文兴</t>
  </si>
  <si>
    <t>2600</t>
  </si>
  <si>
    <t>田文民</t>
  </si>
  <si>
    <t>2601</t>
  </si>
  <si>
    <t>雷东友</t>
  </si>
  <si>
    <t>2602</t>
  </si>
  <si>
    <t>谭秀红</t>
  </si>
  <si>
    <t>2603</t>
  </si>
  <si>
    <t>赵作艳</t>
  </si>
  <si>
    <t>2604</t>
  </si>
  <si>
    <t>党广富</t>
  </si>
  <si>
    <t>2605</t>
  </si>
  <si>
    <t>党广金</t>
  </si>
  <si>
    <t>2606</t>
  </si>
  <si>
    <t>雷光庆</t>
  </si>
  <si>
    <t>2607</t>
  </si>
  <si>
    <t>田久顺</t>
  </si>
  <si>
    <t>2608</t>
  </si>
  <si>
    <t>田宝存</t>
  </si>
  <si>
    <t>2609</t>
  </si>
  <si>
    <t>雷光成</t>
  </si>
  <si>
    <t>2610</t>
  </si>
  <si>
    <t>田彩丽</t>
  </si>
  <si>
    <t>2611</t>
  </si>
  <si>
    <t>雷光柱</t>
  </si>
  <si>
    <t>2612</t>
  </si>
  <si>
    <t>卞长永</t>
  </si>
  <si>
    <t>2613</t>
  </si>
  <si>
    <t>党广新</t>
  </si>
  <si>
    <t>2614</t>
  </si>
  <si>
    <t>田文平</t>
  </si>
  <si>
    <t>2615</t>
  </si>
  <si>
    <t>田文国</t>
  </si>
  <si>
    <t>2616</t>
  </si>
  <si>
    <t>田文良</t>
  </si>
  <si>
    <t>2617</t>
  </si>
  <si>
    <t>田翠玲</t>
  </si>
  <si>
    <t>2618</t>
  </si>
  <si>
    <t>党志清</t>
  </si>
  <si>
    <t>2619</t>
  </si>
  <si>
    <t>雷光林</t>
  </si>
  <si>
    <t>2620</t>
  </si>
  <si>
    <t>党继来</t>
  </si>
  <si>
    <t>2621</t>
  </si>
  <si>
    <t>卞景卫</t>
  </si>
  <si>
    <t>2622</t>
  </si>
  <si>
    <t>卞井立</t>
  </si>
  <si>
    <t>2623</t>
  </si>
  <si>
    <t>卞景秀</t>
  </si>
  <si>
    <t>2624</t>
  </si>
  <si>
    <t>王英丽</t>
  </si>
  <si>
    <t>2625</t>
  </si>
  <si>
    <t>刘成齐</t>
  </si>
  <si>
    <t>2626</t>
  </si>
  <si>
    <t>臧全保</t>
  </si>
  <si>
    <t>2627</t>
  </si>
  <si>
    <t>臧全存</t>
  </si>
  <si>
    <t>2628</t>
  </si>
  <si>
    <t>臧全军</t>
  </si>
  <si>
    <t>2629</t>
  </si>
  <si>
    <t>董树军</t>
  </si>
  <si>
    <t>2630</t>
  </si>
  <si>
    <t>董一帆</t>
  </si>
  <si>
    <t>2631</t>
  </si>
  <si>
    <t>窦恩芹</t>
  </si>
  <si>
    <t>2632</t>
  </si>
  <si>
    <t>卞景辉</t>
  </si>
  <si>
    <t>2633</t>
  </si>
  <si>
    <t>卞景玉</t>
  </si>
  <si>
    <t>2634</t>
  </si>
  <si>
    <t>卞长喜</t>
  </si>
  <si>
    <t>2635</t>
  </si>
  <si>
    <t>党国臣</t>
  </si>
  <si>
    <t>2636</t>
  </si>
  <si>
    <t>臧全礼</t>
  </si>
  <si>
    <t>2637</t>
  </si>
  <si>
    <t>卞景俊</t>
  </si>
  <si>
    <t>2638</t>
  </si>
  <si>
    <t>臧全平</t>
  </si>
  <si>
    <t>2639</t>
  </si>
  <si>
    <t>张宝敏</t>
  </si>
  <si>
    <t>2640</t>
  </si>
  <si>
    <t>董树建</t>
  </si>
  <si>
    <t>2641</t>
  </si>
  <si>
    <t>党广周</t>
  </si>
  <si>
    <t>2642</t>
  </si>
  <si>
    <t>党广廷</t>
  </si>
  <si>
    <t>2643</t>
  </si>
  <si>
    <t>党广臣</t>
  </si>
  <si>
    <t>2644</t>
  </si>
  <si>
    <t>党国文</t>
  </si>
  <si>
    <t>2645</t>
  </si>
  <si>
    <t>党广强</t>
  </si>
  <si>
    <t>2646</t>
  </si>
  <si>
    <t>党建国</t>
  </si>
  <si>
    <t>2647</t>
  </si>
  <si>
    <t>党国中</t>
  </si>
  <si>
    <t>2648</t>
  </si>
  <si>
    <t>党广兰</t>
  </si>
  <si>
    <t>2649</t>
  </si>
  <si>
    <t>党希江</t>
  </si>
  <si>
    <t>2650</t>
  </si>
  <si>
    <t>韩淑珍</t>
  </si>
  <si>
    <t>2651</t>
  </si>
  <si>
    <t>董树兴</t>
  </si>
  <si>
    <t>2652</t>
  </si>
  <si>
    <t>董树旺</t>
  </si>
  <si>
    <t>2653</t>
  </si>
  <si>
    <t>党广会</t>
  </si>
  <si>
    <t>2654</t>
  </si>
  <si>
    <t>田东兴</t>
  </si>
  <si>
    <t>2655</t>
  </si>
  <si>
    <t>刘艳华</t>
  </si>
  <si>
    <t>2656</t>
  </si>
  <si>
    <t>刘东兴</t>
  </si>
  <si>
    <t>2657</t>
  </si>
  <si>
    <t>田文占</t>
  </si>
  <si>
    <t>2658</t>
  </si>
  <si>
    <t>董树友</t>
  </si>
  <si>
    <t>2659</t>
  </si>
  <si>
    <t>田维兴</t>
  </si>
  <si>
    <t>2660</t>
  </si>
  <si>
    <t>田长兴</t>
  </si>
  <si>
    <t>2661</t>
  </si>
  <si>
    <t>雷光义</t>
  </si>
  <si>
    <t>2662</t>
  </si>
  <si>
    <t>田家齐</t>
  </si>
  <si>
    <t>2663</t>
  </si>
  <si>
    <t>田东海</t>
  </si>
  <si>
    <t>2664</t>
  </si>
  <si>
    <t>雷仁义</t>
  </si>
  <si>
    <t>2665</t>
  </si>
  <si>
    <t>田文友</t>
  </si>
  <si>
    <t>2666</t>
  </si>
  <si>
    <t>刘长喜</t>
  </si>
  <si>
    <t>2667</t>
  </si>
  <si>
    <t>韩希山</t>
  </si>
  <si>
    <t>2668</t>
  </si>
  <si>
    <t>卞井峰</t>
  </si>
  <si>
    <t>2669</t>
  </si>
  <si>
    <t>雷洪旗</t>
  </si>
  <si>
    <t>2670</t>
  </si>
  <si>
    <t>张春银</t>
  </si>
  <si>
    <t>2671</t>
  </si>
  <si>
    <t>张成来</t>
  </si>
  <si>
    <t>2672</t>
  </si>
  <si>
    <t>张春祥</t>
  </si>
  <si>
    <t>2673</t>
  </si>
  <si>
    <t>党振国</t>
  </si>
  <si>
    <t>2674</t>
  </si>
  <si>
    <t>卞井文</t>
  </si>
  <si>
    <t>2675</t>
  </si>
  <si>
    <t>韩广荣</t>
  </si>
  <si>
    <t>2676</t>
  </si>
  <si>
    <t>韩长巨</t>
  </si>
  <si>
    <t>2677</t>
  </si>
  <si>
    <t>韩建国</t>
  </si>
  <si>
    <t>2678</t>
  </si>
  <si>
    <t>韩长喜</t>
  </si>
  <si>
    <t>2679</t>
  </si>
  <si>
    <t>翟会来</t>
  </si>
  <si>
    <t>2680</t>
  </si>
  <si>
    <t>张成泽</t>
  </si>
  <si>
    <t>2681</t>
  </si>
  <si>
    <t>杨伦</t>
  </si>
  <si>
    <t>2682</t>
  </si>
  <si>
    <t>杨航</t>
  </si>
  <si>
    <t>2683</t>
  </si>
  <si>
    <t>夏久林</t>
  </si>
  <si>
    <t>2684</t>
  </si>
  <si>
    <t>2685</t>
  </si>
  <si>
    <t>吕秀云</t>
  </si>
  <si>
    <t>2686</t>
  </si>
  <si>
    <t>韩连更</t>
  </si>
  <si>
    <t>2687</t>
  </si>
  <si>
    <t>韩广民</t>
  </si>
  <si>
    <t>2688</t>
  </si>
  <si>
    <t>韩长福</t>
  </si>
  <si>
    <t>2689</t>
  </si>
  <si>
    <t>韩长锁</t>
  </si>
  <si>
    <t>2690</t>
  </si>
  <si>
    <t>何玉凤</t>
  </si>
  <si>
    <t>2691</t>
  </si>
  <si>
    <t>雷光远</t>
  </si>
  <si>
    <t>2692</t>
  </si>
  <si>
    <t>韩卫东</t>
  </si>
  <si>
    <t>2693</t>
  </si>
  <si>
    <t>韩广山</t>
  </si>
  <si>
    <t>2694</t>
  </si>
  <si>
    <t>韩建明</t>
  </si>
  <si>
    <t>2695</t>
  </si>
  <si>
    <t>韩长生</t>
  </si>
  <si>
    <t>2696</t>
  </si>
  <si>
    <t>韩长友</t>
  </si>
  <si>
    <t>2697</t>
  </si>
  <si>
    <t>孙秀荣</t>
  </si>
  <si>
    <t>2698</t>
  </si>
  <si>
    <t>韩西柱</t>
  </si>
  <si>
    <t>2699</t>
  </si>
  <si>
    <t>韩长贵</t>
  </si>
  <si>
    <t>2700</t>
  </si>
  <si>
    <t>田文香</t>
  </si>
  <si>
    <t>2701</t>
  </si>
  <si>
    <t>夏东海</t>
  </si>
  <si>
    <t>2702</t>
  </si>
  <si>
    <t>田洪云</t>
  </si>
  <si>
    <t>2703</t>
  </si>
  <si>
    <t>田东亚</t>
  </si>
  <si>
    <t>2704</t>
  </si>
  <si>
    <t>田国华</t>
  </si>
  <si>
    <t>2705</t>
  </si>
  <si>
    <t>党超</t>
  </si>
  <si>
    <t>2706</t>
  </si>
  <si>
    <t>董营</t>
  </si>
  <si>
    <t>2707</t>
  </si>
  <si>
    <t>党翠荣</t>
  </si>
  <si>
    <t>2708</t>
  </si>
  <si>
    <t>臧海滨</t>
  </si>
  <si>
    <t>2709</t>
  </si>
  <si>
    <t>刘长顺</t>
  </si>
  <si>
    <t>2710</t>
  </si>
  <si>
    <t>张庆华</t>
  </si>
  <si>
    <t>2711</t>
  </si>
  <si>
    <t>田振明</t>
  </si>
  <si>
    <t>2712</t>
  </si>
  <si>
    <t>金开科</t>
  </si>
  <si>
    <t>2713</t>
  </si>
  <si>
    <t>2714</t>
  </si>
  <si>
    <t>田福旺</t>
  </si>
  <si>
    <t>2715</t>
  </si>
  <si>
    <t>李凤月</t>
  </si>
  <si>
    <t>2716</t>
  </si>
  <si>
    <t>唐恩英</t>
  </si>
  <si>
    <t>2717</t>
  </si>
  <si>
    <t>田宝才</t>
  </si>
  <si>
    <t>2718</t>
  </si>
  <si>
    <t>张建士</t>
  </si>
  <si>
    <t>2719</t>
  </si>
  <si>
    <t>田家仲</t>
  </si>
  <si>
    <t>2720</t>
  </si>
  <si>
    <t>边福常</t>
  </si>
  <si>
    <t>杨信庄</t>
  </si>
  <si>
    <t>2721</t>
  </si>
  <si>
    <t>陈东义</t>
  </si>
  <si>
    <t>2722</t>
  </si>
  <si>
    <t>于文生</t>
  </si>
  <si>
    <t>2723</t>
  </si>
  <si>
    <t>韩贺林</t>
  </si>
  <si>
    <t>2724</t>
  </si>
  <si>
    <t>姚贺来</t>
  </si>
  <si>
    <t>2725</t>
  </si>
  <si>
    <t>姚贺春</t>
  </si>
  <si>
    <t>2726</t>
  </si>
  <si>
    <t>于文彬</t>
  </si>
  <si>
    <t>2727</t>
  </si>
  <si>
    <t>孙连常</t>
  </si>
  <si>
    <t>2728</t>
  </si>
  <si>
    <t>姚贺政</t>
  </si>
  <si>
    <t>2729</t>
  </si>
  <si>
    <t>韩洪兴</t>
  </si>
  <si>
    <t>2730</t>
  </si>
  <si>
    <t>孙连玉</t>
  </si>
  <si>
    <t>2731</t>
  </si>
  <si>
    <t>孙连珍</t>
  </si>
  <si>
    <t>2732</t>
  </si>
  <si>
    <t>姚贺昌</t>
  </si>
  <si>
    <t>2733</t>
  </si>
  <si>
    <t>孙连贵</t>
  </si>
  <si>
    <t>2734</t>
  </si>
  <si>
    <t>韩占祥</t>
  </si>
  <si>
    <t>2735</t>
  </si>
  <si>
    <t>潘长爱</t>
  </si>
  <si>
    <t>2736</t>
  </si>
  <si>
    <t>刘艳双</t>
  </si>
  <si>
    <t>2737</t>
  </si>
  <si>
    <t>于秀华</t>
  </si>
  <si>
    <t>2738</t>
  </si>
  <si>
    <t>于文元</t>
  </si>
  <si>
    <t>2739</t>
  </si>
  <si>
    <t>陈铁柱</t>
  </si>
  <si>
    <t>2740</t>
  </si>
  <si>
    <t>韩秀梅</t>
  </si>
  <si>
    <t>2741</t>
  </si>
  <si>
    <t>孙连双</t>
  </si>
  <si>
    <t>2742</t>
  </si>
  <si>
    <t>陈铁生</t>
  </si>
  <si>
    <t>2743</t>
  </si>
  <si>
    <t>韩作民</t>
  </si>
  <si>
    <t>2744</t>
  </si>
  <si>
    <t>韩国祥</t>
  </si>
  <si>
    <t>2745</t>
  </si>
  <si>
    <t>姚贺平</t>
  </si>
  <si>
    <t>2746</t>
  </si>
  <si>
    <t>韩连祥</t>
  </si>
  <si>
    <t>2747</t>
  </si>
  <si>
    <t>陈国月</t>
  </si>
  <si>
    <t>2748</t>
  </si>
  <si>
    <t>宋振敏</t>
  </si>
  <si>
    <t>2749</t>
  </si>
  <si>
    <t>于满</t>
  </si>
  <si>
    <t>2750</t>
  </si>
  <si>
    <t>韩德</t>
  </si>
  <si>
    <t>2751</t>
  </si>
  <si>
    <t>2752</t>
  </si>
  <si>
    <t>韩洪中</t>
  </si>
  <si>
    <t>2753</t>
  </si>
  <si>
    <t>姚立全</t>
  </si>
  <si>
    <t>2754</t>
  </si>
  <si>
    <t>2755</t>
  </si>
  <si>
    <t>姚俊江</t>
  </si>
  <si>
    <t>前冯</t>
  </si>
  <si>
    <t>2756</t>
  </si>
  <si>
    <t>姚俊永</t>
  </si>
  <si>
    <t>2757</t>
  </si>
  <si>
    <t>王仲三</t>
  </si>
  <si>
    <t>2758</t>
  </si>
  <si>
    <t>王海</t>
  </si>
  <si>
    <t>2759</t>
  </si>
  <si>
    <t>姚连龙</t>
  </si>
  <si>
    <t>2760</t>
  </si>
  <si>
    <t>姚晓东</t>
  </si>
  <si>
    <t>2761</t>
  </si>
  <si>
    <t>姚兆义</t>
  </si>
  <si>
    <t>2762</t>
  </si>
  <si>
    <t>褚玉平</t>
  </si>
  <si>
    <t>2763</t>
  </si>
  <si>
    <t>2764</t>
  </si>
  <si>
    <t>王艳得</t>
  </si>
  <si>
    <t>2765</t>
  </si>
  <si>
    <t>王文义</t>
  </si>
  <si>
    <t>2766</t>
  </si>
  <si>
    <t>王晓敬</t>
  </si>
  <si>
    <t>2767</t>
  </si>
  <si>
    <t>谭海新</t>
  </si>
  <si>
    <t>2768</t>
  </si>
  <si>
    <t>谭大海</t>
  </si>
  <si>
    <t>2769</t>
  </si>
  <si>
    <t>王海龙</t>
  </si>
  <si>
    <t>2770</t>
  </si>
  <si>
    <t>王文贺</t>
  </si>
  <si>
    <t>2771</t>
  </si>
  <si>
    <t>姚洪兴</t>
  </si>
  <si>
    <t>2772</t>
  </si>
  <si>
    <t>周海东</t>
  </si>
  <si>
    <t>2773</t>
  </si>
  <si>
    <t>周海新</t>
  </si>
  <si>
    <t>2774</t>
  </si>
  <si>
    <t>张雅胜</t>
  </si>
  <si>
    <t>2775</t>
  </si>
  <si>
    <t>谭会臣</t>
  </si>
  <si>
    <t>2776</t>
  </si>
  <si>
    <t>姜玉学</t>
  </si>
  <si>
    <t>2777</t>
  </si>
  <si>
    <t>姚金来</t>
  </si>
  <si>
    <t>2778</t>
  </si>
  <si>
    <t>姚广财</t>
  </si>
  <si>
    <t>2779</t>
  </si>
  <si>
    <t>姚金羽</t>
  </si>
  <si>
    <t>2780</t>
  </si>
  <si>
    <t>张雅海</t>
  </si>
  <si>
    <t>2781</t>
  </si>
  <si>
    <t>张雅胡</t>
  </si>
  <si>
    <t>2782</t>
  </si>
  <si>
    <t>谭玉胜</t>
  </si>
  <si>
    <t>2783</t>
  </si>
  <si>
    <t>姜玉民</t>
  </si>
  <si>
    <t>2784</t>
  </si>
  <si>
    <t>谭秀荣</t>
  </si>
  <si>
    <t>2785</t>
  </si>
  <si>
    <t>谭玉臣</t>
  </si>
  <si>
    <t>2786</t>
  </si>
  <si>
    <t>谭玉良</t>
  </si>
  <si>
    <t>2787</t>
  </si>
  <si>
    <t>王贺</t>
  </si>
  <si>
    <t>2788</t>
  </si>
  <si>
    <t>孟庆利</t>
  </si>
  <si>
    <t>2789</t>
  </si>
  <si>
    <t>孟宪顺</t>
  </si>
  <si>
    <t>2790</t>
  </si>
  <si>
    <t>张寿生</t>
  </si>
  <si>
    <t>2791</t>
  </si>
  <si>
    <t>谭胜</t>
  </si>
  <si>
    <t>2792</t>
  </si>
  <si>
    <t>孟宪得</t>
  </si>
  <si>
    <t>2793</t>
  </si>
  <si>
    <t>孟庆彬</t>
  </si>
  <si>
    <t>2794</t>
  </si>
  <si>
    <t>张寿利</t>
  </si>
  <si>
    <t>2795</t>
  </si>
  <si>
    <t>姜为柱</t>
  </si>
  <si>
    <t>2796</t>
  </si>
  <si>
    <t>姜为全</t>
  </si>
  <si>
    <t>2797</t>
  </si>
  <si>
    <t>谭桂合</t>
  </si>
  <si>
    <t>2798</t>
  </si>
  <si>
    <t>杨久林</t>
  </si>
  <si>
    <t>2799</t>
  </si>
  <si>
    <t>姜术环</t>
  </si>
  <si>
    <t>2800</t>
  </si>
  <si>
    <t>朱秀贵</t>
  </si>
  <si>
    <t>2801</t>
  </si>
  <si>
    <t>谭国政</t>
  </si>
  <si>
    <t>2802</t>
  </si>
  <si>
    <t>谭晓仓</t>
  </si>
  <si>
    <t>2803</t>
  </si>
  <si>
    <t>赵长林</t>
  </si>
  <si>
    <t>2804</t>
  </si>
  <si>
    <t>谭国田</t>
  </si>
  <si>
    <t>2805</t>
  </si>
  <si>
    <t>谭顺利</t>
  </si>
  <si>
    <t>2806</t>
  </si>
  <si>
    <t>谭福成</t>
  </si>
  <si>
    <t>2807</t>
  </si>
  <si>
    <t>谭国岗</t>
  </si>
  <si>
    <t>2808</t>
  </si>
  <si>
    <t>谭会忠</t>
  </si>
  <si>
    <t>2809</t>
  </si>
  <si>
    <t>谭有利</t>
  </si>
  <si>
    <t>2810</t>
  </si>
  <si>
    <t>郑国丰</t>
  </si>
  <si>
    <t>2811</t>
  </si>
  <si>
    <t>王文如</t>
  </si>
  <si>
    <t>2812</t>
  </si>
  <si>
    <t>2813</t>
  </si>
  <si>
    <t>张迎辉</t>
  </si>
  <si>
    <t>2814</t>
  </si>
  <si>
    <t>2815</t>
  </si>
  <si>
    <t>张树远</t>
  </si>
  <si>
    <t>2816</t>
  </si>
  <si>
    <t>2817</t>
  </si>
  <si>
    <t>张军</t>
  </si>
  <si>
    <t>2818</t>
  </si>
  <si>
    <t>张贺</t>
  </si>
  <si>
    <t>2819</t>
  </si>
  <si>
    <t>张连盈</t>
  </si>
  <si>
    <t>2820</t>
  </si>
  <si>
    <t>张寿路</t>
  </si>
  <si>
    <t>2821</t>
  </si>
  <si>
    <t>张寿山</t>
  </si>
  <si>
    <t>2822</t>
  </si>
  <si>
    <t>张寿高</t>
  </si>
  <si>
    <t>2823</t>
  </si>
  <si>
    <t>张群</t>
  </si>
  <si>
    <t>2824</t>
  </si>
  <si>
    <t>张浮</t>
  </si>
  <si>
    <t>2825</t>
  </si>
  <si>
    <t>2826</t>
  </si>
  <si>
    <t>张太</t>
  </si>
  <si>
    <t>2827</t>
  </si>
  <si>
    <t>张晓龙</t>
  </si>
  <si>
    <t>2828</t>
  </si>
  <si>
    <t>2829</t>
  </si>
  <si>
    <t>曹诗贤</t>
  </si>
  <si>
    <t>2830</t>
  </si>
  <si>
    <t>张雪彬</t>
  </si>
  <si>
    <t>2831</t>
  </si>
  <si>
    <t>缪淑叶</t>
  </si>
  <si>
    <t>2832</t>
  </si>
  <si>
    <t>张文霞</t>
  </si>
  <si>
    <t>2833</t>
  </si>
  <si>
    <t>韩凤久</t>
  </si>
  <si>
    <t>2834</t>
  </si>
  <si>
    <t>张志胜</t>
  </si>
  <si>
    <t>2835</t>
  </si>
  <si>
    <t>罗会英</t>
  </si>
  <si>
    <t>2836</t>
  </si>
  <si>
    <t>谭立国</t>
  </si>
  <si>
    <t>2837</t>
  </si>
  <si>
    <t>2838</t>
  </si>
  <si>
    <t>周伯华</t>
  </si>
  <si>
    <t>后冯</t>
  </si>
  <si>
    <t>2839</t>
  </si>
  <si>
    <t>姜德山</t>
  </si>
  <si>
    <t>2840</t>
  </si>
  <si>
    <t>时立国</t>
  </si>
  <si>
    <t>2841</t>
  </si>
  <si>
    <t>周海臣</t>
  </si>
  <si>
    <t>2842</t>
  </si>
  <si>
    <t>吴井利</t>
  </si>
  <si>
    <t>2843</t>
  </si>
  <si>
    <t>2844</t>
  </si>
  <si>
    <t>姜树海</t>
  </si>
  <si>
    <t>2845</t>
  </si>
  <si>
    <t>党希和</t>
  </si>
  <si>
    <t>2846</t>
  </si>
  <si>
    <t>张士云</t>
  </si>
  <si>
    <t>2847</t>
  </si>
  <si>
    <t>姜伯生</t>
  </si>
  <si>
    <t>2848</t>
  </si>
  <si>
    <t>时猛</t>
  </si>
  <si>
    <t>2849</t>
  </si>
  <si>
    <t>刘桂芝</t>
  </si>
  <si>
    <t>2850</t>
  </si>
  <si>
    <t>时得顺</t>
  </si>
  <si>
    <t>2851</t>
  </si>
  <si>
    <t>周静才</t>
  </si>
  <si>
    <t>2852</t>
  </si>
  <si>
    <t>姜志国</t>
  </si>
  <si>
    <t>2853</t>
  </si>
  <si>
    <t>时永顺</t>
  </si>
  <si>
    <t>2854</t>
  </si>
  <si>
    <t>姜德良</t>
  </si>
  <si>
    <t>2855</t>
  </si>
  <si>
    <t>党金阁</t>
  </si>
  <si>
    <t>2856</t>
  </si>
  <si>
    <t>时臣</t>
  </si>
  <si>
    <t>2857</t>
  </si>
  <si>
    <t>周静奎</t>
  </si>
  <si>
    <t>2858</t>
  </si>
  <si>
    <t>时明</t>
  </si>
  <si>
    <t>2859</t>
  </si>
  <si>
    <t>党希利</t>
  </si>
  <si>
    <t>2860</t>
  </si>
  <si>
    <t>时宗三</t>
  </si>
  <si>
    <t>2861</t>
  </si>
  <si>
    <t>党亚东</t>
  </si>
  <si>
    <t>2862</t>
  </si>
  <si>
    <t>雷福永</t>
  </si>
  <si>
    <t>2863</t>
  </si>
  <si>
    <t>时宗岐</t>
  </si>
  <si>
    <t>2864</t>
  </si>
  <si>
    <t>周静桂</t>
  </si>
  <si>
    <t>2865</t>
  </si>
  <si>
    <t>姜伯英</t>
  </si>
  <si>
    <t>2866</t>
  </si>
  <si>
    <t>周静春</t>
  </si>
  <si>
    <t>2867</t>
  </si>
  <si>
    <t>2868</t>
  </si>
  <si>
    <t>吴井和</t>
  </si>
  <si>
    <t>2869</t>
  </si>
  <si>
    <t>党广敏</t>
  </si>
  <si>
    <t>2870</t>
  </si>
  <si>
    <t>姜德功</t>
  </si>
  <si>
    <t>2871</t>
  </si>
  <si>
    <t>王金丽</t>
  </si>
  <si>
    <t>2872</t>
  </si>
  <si>
    <t>姜伯华</t>
  </si>
  <si>
    <t>2873</t>
  </si>
  <si>
    <t>董永莲</t>
  </si>
  <si>
    <t>2874</t>
  </si>
  <si>
    <t>时艳宋</t>
  </si>
  <si>
    <t>2875</t>
  </si>
  <si>
    <t>时其占</t>
  </si>
  <si>
    <t>2876</t>
  </si>
  <si>
    <t>时其胜</t>
  </si>
  <si>
    <t>2877</t>
  </si>
  <si>
    <t>周维臣</t>
  </si>
  <si>
    <t>2878</t>
  </si>
  <si>
    <t>周静顺</t>
  </si>
  <si>
    <t>2879</t>
  </si>
  <si>
    <t>周静宝</t>
  </si>
  <si>
    <t>2880</t>
  </si>
  <si>
    <t>时泽新</t>
  </si>
  <si>
    <t>2881</t>
  </si>
  <si>
    <t>时泽元</t>
  </si>
  <si>
    <t>2882</t>
  </si>
  <si>
    <t>时金利</t>
  </si>
  <si>
    <t>2883</t>
  </si>
  <si>
    <t>时福</t>
  </si>
  <si>
    <t>2884</t>
  </si>
  <si>
    <t>时茹</t>
  </si>
  <si>
    <t>2885</t>
  </si>
  <si>
    <t>党俊丽</t>
  </si>
  <si>
    <t>2886</t>
  </si>
  <si>
    <t>时爱军</t>
  </si>
  <si>
    <t>2887</t>
  </si>
  <si>
    <t>董建军</t>
  </si>
  <si>
    <t>2888</t>
  </si>
  <si>
    <t>董建国</t>
  </si>
  <si>
    <t>2889</t>
  </si>
  <si>
    <t>鲁金华</t>
  </si>
  <si>
    <t>2890</t>
  </si>
  <si>
    <t>时合</t>
  </si>
  <si>
    <t>2891</t>
  </si>
  <si>
    <t>时永利</t>
  </si>
  <si>
    <t>2892</t>
  </si>
  <si>
    <t>时胜利</t>
  </si>
  <si>
    <t>2893</t>
  </si>
  <si>
    <t>苗振苓</t>
  </si>
  <si>
    <t>2894</t>
  </si>
  <si>
    <t>时俊长</t>
  </si>
  <si>
    <t>2895</t>
  </si>
  <si>
    <t>时友长</t>
  </si>
  <si>
    <t>2896</t>
  </si>
  <si>
    <t>吴振朋</t>
  </si>
  <si>
    <t>2897</t>
  </si>
  <si>
    <t>时志明</t>
  </si>
  <si>
    <t>2898</t>
  </si>
  <si>
    <t>时桂存</t>
  </si>
  <si>
    <t>2899</t>
  </si>
  <si>
    <t>时桂祥</t>
  </si>
  <si>
    <t>2900</t>
  </si>
  <si>
    <t>时久荣</t>
  </si>
  <si>
    <t>2901</t>
  </si>
  <si>
    <t>赵爱国</t>
  </si>
  <si>
    <t>2902</t>
  </si>
  <si>
    <t>时宝玉</t>
  </si>
  <si>
    <t>2903</t>
  </si>
  <si>
    <t>时宝利</t>
  </si>
  <si>
    <t>2904</t>
  </si>
  <si>
    <t>时宝国</t>
  </si>
  <si>
    <t>2905</t>
  </si>
  <si>
    <t>时宝田</t>
  </si>
  <si>
    <t>2906</t>
  </si>
  <si>
    <t>时金良</t>
  </si>
  <si>
    <t>2907</t>
  </si>
  <si>
    <t>时全俊</t>
  </si>
  <si>
    <t>2908</t>
  </si>
  <si>
    <t>时长祥</t>
  </si>
  <si>
    <t>2909</t>
  </si>
  <si>
    <t>时国</t>
  </si>
  <si>
    <t>2910</t>
  </si>
  <si>
    <t>杨秀侠</t>
  </si>
  <si>
    <t>2911</t>
  </si>
  <si>
    <t>周来军</t>
  </si>
  <si>
    <t>2912</t>
  </si>
  <si>
    <t>时金明</t>
  </si>
  <si>
    <t>2913</t>
  </si>
  <si>
    <t>周维森</t>
  </si>
  <si>
    <t>2914</t>
  </si>
  <si>
    <t>时金生</t>
  </si>
  <si>
    <t>2915</t>
  </si>
  <si>
    <t>李少元</t>
  </si>
  <si>
    <t>2916</t>
  </si>
  <si>
    <t>时金臣</t>
  </si>
  <si>
    <t>2917</t>
  </si>
  <si>
    <t>2918</t>
  </si>
  <si>
    <t>周军</t>
  </si>
  <si>
    <t>2919</t>
  </si>
  <si>
    <t>吴锦福</t>
  </si>
  <si>
    <t>2920</t>
  </si>
  <si>
    <t>赵永生</t>
  </si>
  <si>
    <t>2921</t>
  </si>
  <si>
    <t>赵立三</t>
  </si>
  <si>
    <t>2922</t>
  </si>
  <si>
    <t>赵华三</t>
  </si>
  <si>
    <t>2923</t>
  </si>
  <si>
    <t>周守余</t>
  </si>
  <si>
    <t>2924</t>
  </si>
  <si>
    <t>周守合</t>
  </si>
  <si>
    <t>2925</t>
  </si>
  <si>
    <t>周守存</t>
  </si>
  <si>
    <t>2926</t>
  </si>
  <si>
    <t>周守江</t>
  </si>
  <si>
    <t>2927</t>
  </si>
  <si>
    <t>姜德兵</t>
  </si>
  <si>
    <t>2928</t>
  </si>
  <si>
    <t>赵维三</t>
  </si>
  <si>
    <t>2929</t>
  </si>
  <si>
    <t>姜志军</t>
  </si>
  <si>
    <t>2930</t>
  </si>
  <si>
    <t>姜志丰</t>
  </si>
  <si>
    <t>2931</t>
  </si>
  <si>
    <t>姜德刚</t>
  </si>
  <si>
    <t>2932</t>
  </si>
  <si>
    <t>姜玉武</t>
  </si>
  <si>
    <t>2933</t>
  </si>
  <si>
    <t>姜玉兴</t>
  </si>
  <si>
    <t>2934</t>
  </si>
  <si>
    <t>周秀娟</t>
  </si>
  <si>
    <t>2935</t>
  </si>
  <si>
    <t>杨金文</t>
  </si>
  <si>
    <t>2936</t>
  </si>
  <si>
    <t>刘贺山</t>
  </si>
  <si>
    <t>2937</t>
  </si>
  <si>
    <t>姜德成</t>
  </si>
  <si>
    <t>2938</t>
  </si>
  <si>
    <t>周海川</t>
  </si>
  <si>
    <t>2939</t>
  </si>
  <si>
    <t>张秀春</t>
  </si>
  <si>
    <t>2940</t>
  </si>
  <si>
    <t>周海增</t>
  </si>
  <si>
    <t>2941</t>
  </si>
  <si>
    <t>张亚清</t>
  </si>
  <si>
    <t>2942</t>
  </si>
  <si>
    <t>张友清</t>
  </si>
  <si>
    <t>2943</t>
  </si>
  <si>
    <t>吴锦奎</t>
  </si>
  <si>
    <t>2944</t>
  </si>
  <si>
    <t>张文明</t>
  </si>
  <si>
    <t>2945</t>
  </si>
  <si>
    <t>吴锦武</t>
  </si>
  <si>
    <t>2946</t>
  </si>
  <si>
    <t>宗付霞</t>
  </si>
  <si>
    <t>2947</t>
  </si>
  <si>
    <t>张久玲</t>
  </si>
  <si>
    <t>2948</t>
  </si>
  <si>
    <t>党广宽</t>
  </si>
  <si>
    <t>2949</t>
  </si>
  <si>
    <t>张玉珍</t>
  </si>
  <si>
    <t>2950</t>
  </si>
  <si>
    <t>吴秋存</t>
  </si>
  <si>
    <t>2951</t>
  </si>
  <si>
    <t>吴秋利</t>
  </si>
  <si>
    <t>2952</t>
  </si>
  <si>
    <t>张胜清</t>
  </si>
  <si>
    <t>2953</t>
  </si>
  <si>
    <t>2954</t>
  </si>
  <si>
    <t>党广章</t>
  </si>
  <si>
    <t>2955</t>
  </si>
  <si>
    <t>党希森</t>
  </si>
  <si>
    <t>2956</t>
  </si>
  <si>
    <t>吴锦荣</t>
  </si>
  <si>
    <t>2957</t>
  </si>
  <si>
    <t>党广平</t>
  </si>
  <si>
    <t>2958</t>
  </si>
  <si>
    <t>吴锦龙</t>
  </si>
  <si>
    <t>2959</t>
  </si>
  <si>
    <t>吴锦长</t>
  </si>
  <si>
    <t>2960</t>
  </si>
  <si>
    <t>张春义</t>
  </si>
  <si>
    <t>2961</t>
  </si>
  <si>
    <t>2962</t>
  </si>
  <si>
    <t>吴丽银</t>
  </si>
  <si>
    <t>2963</t>
  </si>
  <si>
    <t>董宝均</t>
  </si>
  <si>
    <t>2964</t>
  </si>
  <si>
    <t>姜德春</t>
  </si>
  <si>
    <t>2965</t>
  </si>
  <si>
    <t>姜德志</t>
  </si>
  <si>
    <t>2966</t>
  </si>
  <si>
    <t>刘贺先</t>
  </si>
  <si>
    <t>2967</t>
  </si>
  <si>
    <t>张会贤</t>
  </si>
  <si>
    <t>2968</t>
  </si>
  <si>
    <t>赵连春</t>
  </si>
  <si>
    <t>2969</t>
  </si>
  <si>
    <t>姜德清</t>
  </si>
  <si>
    <t>2970</t>
  </si>
  <si>
    <t>赵金生</t>
  </si>
  <si>
    <t>2971</t>
  </si>
  <si>
    <t>赵民生</t>
  </si>
  <si>
    <t>2972</t>
  </si>
  <si>
    <t>姜伯顺</t>
  </si>
  <si>
    <t>2973</t>
  </si>
  <si>
    <t>赵彦生</t>
  </si>
  <si>
    <t>2974</t>
  </si>
  <si>
    <t>赵宝玉</t>
  </si>
  <si>
    <t>2975</t>
  </si>
  <si>
    <t>李印弟</t>
  </si>
  <si>
    <t>2976</t>
  </si>
  <si>
    <t>姜德龙</t>
  </si>
  <si>
    <t>2977</t>
  </si>
  <si>
    <t>董福贵</t>
  </si>
  <si>
    <t>2978</t>
  </si>
  <si>
    <t>吴守贵</t>
  </si>
  <si>
    <t>2979</t>
  </si>
  <si>
    <t>董立平</t>
  </si>
  <si>
    <t>2980</t>
  </si>
  <si>
    <t>董柱明</t>
  </si>
  <si>
    <t>2981</t>
  </si>
  <si>
    <t>赵贵三</t>
  </si>
  <si>
    <t>2982</t>
  </si>
  <si>
    <t>董永忠</t>
  </si>
  <si>
    <t>2983</t>
  </si>
  <si>
    <t>梁志军</t>
  </si>
  <si>
    <t>2984</t>
  </si>
  <si>
    <t>王树全</t>
  </si>
  <si>
    <t>2985</t>
  </si>
  <si>
    <t>王秀敏</t>
  </si>
  <si>
    <t>2986</t>
  </si>
  <si>
    <t>雷福利</t>
  </si>
  <si>
    <t>2987</t>
  </si>
  <si>
    <t>户桂英</t>
  </si>
  <si>
    <t>2988</t>
  </si>
  <si>
    <t>雷振良</t>
  </si>
  <si>
    <t>2989</t>
  </si>
  <si>
    <t>韩淑丽</t>
  </si>
  <si>
    <t>2990</t>
  </si>
  <si>
    <t>刘素伶</t>
  </si>
  <si>
    <t>2991</t>
  </si>
  <si>
    <t>梁志勇</t>
  </si>
  <si>
    <t>2992</t>
  </si>
  <si>
    <t>张春丰</t>
  </si>
  <si>
    <t>2993</t>
  </si>
  <si>
    <t>张友春</t>
  </si>
  <si>
    <t>2994</t>
  </si>
  <si>
    <t>梁志富</t>
  </si>
  <si>
    <t>2995</t>
  </si>
  <si>
    <t>董富一</t>
  </si>
  <si>
    <t>2996</t>
  </si>
  <si>
    <t>鲁秀军</t>
  </si>
  <si>
    <t>2997</t>
  </si>
  <si>
    <t>2998</t>
  </si>
  <si>
    <t>董富三</t>
  </si>
  <si>
    <t>2999</t>
  </si>
  <si>
    <t>董柱全</t>
  </si>
  <si>
    <t>3000</t>
  </si>
  <si>
    <t>董福才</t>
  </si>
  <si>
    <t>3001</t>
  </si>
  <si>
    <t>张淑琴</t>
  </si>
  <si>
    <t>3002</t>
  </si>
  <si>
    <t>张春友</t>
  </si>
  <si>
    <t>3003</t>
  </si>
  <si>
    <t>董克付</t>
  </si>
  <si>
    <t>3004</t>
  </si>
  <si>
    <t>吴守国</t>
  </si>
  <si>
    <t>3005</t>
  </si>
  <si>
    <t>董福义</t>
  </si>
  <si>
    <t>3006</t>
  </si>
  <si>
    <t>董柱生</t>
  </si>
  <si>
    <t>3007</t>
  </si>
  <si>
    <t>董柱军</t>
  </si>
  <si>
    <t>3008</t>
  </si>
  <si>
    <t>鲁宝玉</t>
  </si>
  <si>
    <t>3009</t>
  </si>
  <si>
    <t>鲁宝付</t>
  </si>
  <si>
    <t>3010</t>
  </si>
  <si>
    <t>董学恕</t>
  </si>
  <si>
    <t>3011</t>
  </si>
  <si>
    <t>姜春才</t>
  </si>
  <si>
    <t>3012</t>
  </si>
  <si>
    <t>3013</t>
  </si>
  <si>
    <t>董富华</t>
  </si>
  <si>
    <t>3014</t>
  </si>
  <si>
    <t>董百富</t>
  </si>
  <si>
    <t>3015</t>
  </si>
  <si>
    <t>时凤兰</t>
  </si>
  <si>
    <t>3016</t>
  </si>
  <si>
    <t>赵长文</t>
  </si>
  <si>
    <t>3017</t>
  </si>
  <si>
    <t>翟凤兰</t>
  </si>
  <si>
    <t>3018</t>
  </si>
  <si>
    <t>赵长华</t>
  </si>
  <si>
    <t>3019</t>
  </si>
  <si>
    <t>赵长友</t>
  </si>
  <si>
    <t>3020</t>
  </si>
  <si>
    <t>刘得顺</t>
  </si>
  <si>
    <t>3021</t>
  </si>
  <si>
    <t>赵长荣</t>
  </si>
  <si>
    <t>3022</t>
  </si>
  <si>
    <t>张玉合</t>
  </si>
  <si>
    <t>3023</t>
  </si>
  <si>
    <t>姜玉梅</t>
  </si>
  <si>
    <t>3024</t>
  </si>
  <si>
    <t>刘伯侠</t>
  </si>
  <si>
    <t>3025</t>
  </si>
  <si>
    <t>赵相利</t>
  </si>
  <si>
    <t>3026</t>
  </si>
  <si>
    <t>3027</t>
  </si>
  <si>
    <t>3028</t>
  </si>
  <si>
    <t>刘凤祥</t>
  </si>
  <si>
    <t>3029</t>
  </si>
  <si>
    <t>3030</t>
  </si>
  <si>
    <t>刘凤林</t>
  </si>
  <si>
    <t>3031</t>
  </si>
  <si>
    <t>赵永祥</t>
  </si>
  <si>
    <t>3032</t>
  </si>
  <si>
    <t>赵长三</t>
  </si>
  <si>
    <t>3033</t>
  </si>
  <si>
    <t>刘坤</t>
  </si>
  <si>
    <t>3034</t>
  </si>
  <si>
    <t>3035</t>
  </si>
  <si>
    <t>刘得田</t>
  </si>
  <si>
    <t>3036</t>
  </si>
  <si>
    <t>赵国堂</t>
  </si>
  <si>
    <t>3037</t>
  </si>
  <si>
    <t>刘占国</t>
  </si>
  <si>
    <t>3038</t>
  </si>
  <si>
    <t>赵彩娟</t>
  </si>
  <si>
    <t>3039</t>
  </si>
  <si>
    <t>刘爱香</t>
  </si>
  <si>
    <t>3040</t>
  </si>
  <si>
    <t>赵长春</t>
  </si>
  <si>
    <t>3041</t>
  </si>
  <si>
    <t>吴守志</t>
  </si>
  <si>
    <t>3042</t>
  </si>
  <si>
    <t>王雅雄</t>
  </si>
  <si>
    <t>3043</t>
  </si>
  <si>
    <t>吴守权</t>
  </si>
  <si>
    <t>3044</t>
  </si>
  <si>
    <t>赵长远</t>
  </si>
  <si>
    <t>3045</t>
  </si>
  <si>
    <t>赵长田</t>
  </si>
  <si>
    <t>3046</t>
  </si>
  <si>
    <t>赵胜国</t>
  </si>
  <si>
    <t>3047</t>
  </si>
  <si>
    <t>曹树华</t>
  </si>
  <si>
    <t>3048</t>
  </si>
  <si>
    <t>刘贺田</t>
  </si>
  <si>
    <t>3049</t>
  </si>
  <si>
    <t>曹树奎</t>
  </si>
  <si>
    <t>3050</t>
  </si>
  <si>
    <t>赵福进</t>
  </si>
  <si>
    <t>3051</t>
  </si>
  <si>
    <t>3052</t>
  </si>
  <si>
    <t>董占忠</t>
  </si>
  <si>
    <t>3053</t>
  </si>
  <si>
    <t>董志兴</t>
  </si>
  <si>
    <t>3054</t>
  </si>
  <si>
    <t>张奎文</t>
  </si>
  <si>
    <t>3055</t>
  </si>
  <si>
    <t>张奎俊</t>
  </si>
  <si>
    <t>3056</t>
  </si>
  <si>
    <t>吴继长</t>
  </si>
  <si>
    <t>3057</t>
  </si>
  <si>
    <t>董汝岭</t>
  </si>
  <si>
    <t>3058</t>
  </si>
  <si>
    <t>董汝丰</t>
  </si>
  <si>
    <t>3059</t>
  </si>
  <si>
    <t>赵得芹</t>
  </si>
  <si>
    <t>3060</t>
  </si>
  <si>
    <t>周立国</t>
  </si>
  <si>
    <t>3061</t>
  </si>
  <si>
    <t>时华</t>
  </si>
  <si>
    <t>3062</t>
  </si>
  <si>
    <t>时青</t>
  </si>
  <si>
    <t>3063</t>
  </si>
  <si>
    <t>赵得俊</t>
  </si>
  <si>
    <t>3064</t>
  </si>
  <si>
    <t>吴锦顺</t>
  </si>
  <si>
    <t>3065</t>
  </si>
  <si>
    <t>庞菊英</t>
  </si>
  <si>
    <t>3066</t>
  </si>
  <si>
    <t>雷福军</t>
  </si>
  <si>
    <t>3067</t>
  </si>
  <si>
    <t>雷福华</t>
  </si>
  <si>
    <t>3068</t>
  </si>
  <si>
    <t>董义香</t>
  </si>
  <si>
    <t>3069</t>
  </si>
  <si>
    <t>董汝江</t>
  </si>
  <si>
    <t>3070</t>
  </si>
  <si>
    <t>孟庆贤</t>
  </si>
  <si>
    <t>3071</t>
  </si>
  <si>
    <t>3072</t>
  </si>
  <si>
    <t>张奎印</t>
  </si>
  <si>
    <t>3073</t>
  </si>
  <si>
    <t>董占成</t>
  </si>
  <si>
    <t>3074</t>
  </si>
  <si>
    <t>张奎森</t>
  </si>
  <si>
    <t>3075</t>
  </si>
  <si>
    <t>吴纪三</t>
  </si>
  <si>
    <t>3076</t>
  </si>
  <si>
    <t>董占廷</t>
  </si>
  <si>
    <t>3077</t>
  </si>
  <si>
    <t>周福林</t>
  </si>
  <si>
    <t>3078</t>
  </si>
  <si>
    <t>雷鸣明</t>
  </si>
  <si>
    <t>3079</t>
  </si>
  <si>
    <t>董双喜</t>
  </si>
  <si>
    <t>3080</t>
  </si>
  <si>
    <t>董恩平</t>
  </si>
  <si>
    <t>3081</t>
  </si>
  <si>
    <t>张奎林</t>
  </si>
  <si>
    <t>3082</t>
  </si>
  <si>
    <t>董占合</t>
  </si>
  <si>
    <t>3083</t>
  </si>
  <si>
    <t>张秀平</t>
  </si>
  <si>
    <t>3084</t>
  </si>
  <si>
    <t>张秀明</t>
  </si>
  <si>
    <t>3085</t>
  </si>
  <si>
    <t>卢桂贤</t>
  </si>
  <si>
    <t>3086</t>
  </si>
  <si>
    <t>董福平</t>
  </si>
  <si>
    <t>3087</t>
  </si>
  <si>
    <t>董占良</t>
  </si>
  <si>
    <t>3088</t>
  </si>
  <si>
    <t>董占军</t>
  </si>
  <si>
    <t>3089</t>
  </si>
  <si>
    <t>梁振海</t>
  </si>
  <si>
    <t>3090</t>
  </si>
  <si>
    <t>刘树生</t>
  </si>
  <si>
    <t>3091</t>
  </si>
  <si>
    <t>刘树臣</t>
  </si>
  <si>
    <t>3092</t>
  </si>
  <si>
    <t>贾兴海</t>
  </si>
  <si>
    <t>3093</t>
  </si>
  <si>
    <t>时庆来</t>
  </si>
  <si>
    <t>3094</t>
  </si>
  <si>
    <t>时国岐</t>
  </si>
  <si>
    <t>3095</t>
  </si>
  <si>
    <t>王艳</t>
  </si>
  <si>
    <t>3096</t>
  </si>
  <si>
    <t>周海祥</t>
  </si>
  <si>
    <t>3097</t>
  </si>
  <si>
    <t>赵永良</t>
  </si>
  <si>
    <t>3098</t>
  </si>
  <si>
    <t>姜德强</t>
  </si>
  <si>
    <t>3099</t>
  </si>
  <si>
    <t>张奎兴</t>
  </si>
  <si>
    <t>3100</t>
  </si>
  <si>
    <t>鲁宝权</t>
  </si>
  <si>
    <t>3101</t>
  </si>
  <si>
    <t>董志红</t>
  </si>
  <si>
    <t>3102</t>
  </si>
  <si>
    <t>刘树森</t>
  </si>
  <si>
    <t>3103</t>
  </si>
  <si>
    <t>老庄子农场</t>
  </si>
  <si>
    <t>3104</t>
  </si>
  <si>
    <t>张文庆</t>
  </si>
  <si>
    <t>小城子农场</t>
  </si>
  <si>
    <t>高新区2023年实际种粮农民一次性补贴资金汇总表（第一批）</t>
  </si>
  <si>
    <t>单 位</t>
  </si>
  <si>
    <t>村数</t>
  </si>
  <si>
    <t>户数</t>
  </si>
  <si>
    <t>补贴标准（元）</t>
  </si>
  <si>
    <t>街道办事处</t>
  </si>
  <si>
    <t>三女河办事处</t>
  </si>
  <si>
    <t>庆北办事处</t>
  </si>
  <si>
    <t>老庄子镇</t>
  </si>
  <si>
    <r>
      <t>高新区监督举报电话：</t>
    </r>
    <r>
      <rPr>
        <sz val="16"/>
        <rFont val="Arial"/>
        <charset val="0"/>
      </rPr>
      <t>0315-5513128</t>
    </r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</si>
</sst>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);\(0.00\)"/>
  </numFmts>
  <fonts count="50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name val="方正小标宋简体"/>
      <charset val="134"/>
    </font>
    <font>
      <sz val="16"/>
      <name val="宋体"/>
      <charset val="134"/>
      <scheme val="major"/>
    </font>
    <font>
      <sz val="16"/>
      <color indexed="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6"/>
      <name val="宋体"/>
      <charset val="0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name val="方正小标宋简体"/>
      <charset val="134"/>
    </font>
    <font>
      <sz val="14"/>
      <name val="宋体"/>
      <charset val="134"/>
      <scheme val="major"/>
    </font>
    <font>
      <sz val="14"/>
      <color indexed="8"/>
      <name val="宋体"/>
      <charset val="0"/>
    </font>
    <font>
      <sz val="14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9"/>
      <color indexed="8"/>
      <name val="宋体"/>
      <charset val="0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9"/>
      <name val="新宋体"/>
      <charset val="134"/>
    </font>
    <font>
      <sz val="9"/>
      <color rgb="FF000000"/>
      <name val="新宋体"/>
      <charset val="134"/>
    </font>
    <font>
      <sz val="9"/>
      <color indexed="8"/>
      <name val="新宋体"/>
      <charset val="0"/>
    </font>
    <font>
      <sz val="9"/>
      <color indexed="8"/>
      <name val="新宋体"/>
      <charset val="134"/>
    </font>
    <font>
      <sz val="9"/>
      <color theme="1"/>
      <name val="新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color theme="1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6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3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2" borderId="23" applyNumberFormat="0" applyFont="0" applyAlignment="0" applyProtection="0">
      <alignment vertical="center"/>
    </xf>
    <xf numFmtId="0" fontId="14" fillId="0" borderId="0"/>
    <xf numFmtId="0" fontId="32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44" fillId="7" borderId="19" applyNumberFormat="0" applyAlignment="0" applyProtection="0">
      <alignment vertical="center"/>
    </xf>
    <xf numFmtId="0" fontId="14" fillId="0" borderId="0">
      <alignment vertical="center"/>
    </xf>
    <xf numFmtId="0" fontId="31" fillId="9" borderId="18" applyNumberForma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4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48" fillId="0" borderId="0"/>
    <xf numFmtId="0" fontId="14" fillId="0" borderId="0">
      <alignment vertical="center"/>
    </xf>
    <xf numFmtId="0" fontId="14" fillId="0" borderId="0">
      <protection locked="0"/>
    </xf>
    <xf numFmtId="0" fontId="3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0" borderId="0">
      <alignment vertical="center"/>
    </xf>
    <xf numFmtId="0" fontId="1" fillId="0" borderId="0"/>
    <xf numFmtId="0" fontId="48" fillId="0" borderId="0"/>
    <xf numFmtId="0" fontId="0" fillId="0" borderId="0">
      <alignment vertical="center"/>
    </xf>
    <xf numFmtId="0" fontId="1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</cellStyleXfs>
  <cellXfs count="153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76" fontId="1" fillId="2" borderId="0" xfId="0" applyNumberFormat="1" applyFont="1" applyFill="1" applyBorder="1" applyAlignment="1"/>
    <xf numFmtId="178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" fontId="4" fillId="0" borderId="1" xfId="130" applyNumberFormat="1" applyFont="1" applyFill="1" applyBorder="1" applyAlignment="1">
      <alignment horizontal="center" vertical="center" wrapText="1" shrinkToFit="1"/>
    </xf>
    <xf numFmtId="178" fontId="6" fillId="0" borderId="1" xfId="0" applyNumberFormat="1" applyFont="1" applyFill="1" applyBorder="1" applyAlignment="1">
      <alignment horizontal="center" vertical="center"/>
    </xf>
    <xf numFmtId="4" fontId="4" fillId="0" borderId="5" xfId="13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4" fontId="4" fillId="0" borderId="8" xfId="13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0" fontId="4" fillId="0" borderId="10" xfId="131" applyNumberFormat="1" applyFont="1" applyFill="1" applyBorder="1" applyAlignment="1">
      <alignment horizontal="center" vertical="center" wrapText="1" shrinkToFit="1"/>
    </xf>
    <xf numFmtId="0" fontId="4" fillId="0" borderId="10" xfId="129" applyNumberFormat="1" applyFont="1" applyFill="1" applyBorder="1" applyAlignment="1">
      <alignment horizontal="center" vertical="center" wrapText="1" shrinkToFit="1"/>
    </xf>
    <xf numFmtId="0" fontId="4" fillId="0" borderId="5" xfId="131" applyNumberFormat="1" applyFont="1" applyFill="1" applyBorder="1" applyAlignment="1">
      <alignment horizontal="center" vertical="center" wrapText="1" shrinkToFit="1"/>
    </xf>
    <xf numFmtId="0" fontId="4" fillId="0" borderId="5" xfId="129" applyNumberFormat="1" applyFont="1" applyFill="1" applyBorder="1" applyAlignment="1">
      <alignment horizontal="center" vertical="center" wrapText="1" shrinkToFit="1"/>
    </xf>
    <xf numFmtId="0" fontId="3" fillId="0" borderId="1" xfId="97" applyNumberFormat="1" applyFont="1" applyFill="1" applyBorder="1" applyAlignment="1">
      <alignment horizontal="center" vertical="center"/>
    </xf>
    <xf numFmtId="49" fontId="3" fillId="0" borderId="1" xfId="19" applyNumberFormat="1" applyFont="1" applyFill="1" applyBorder="1" applyAlignment="1">
      <alignment horizontal="center" vertical="center"/>
    </xf>
    <xf numFmtId="178" fontId="3" fillId="0" borderId="1" xfId="110" applyNumberFormat="1" applyFont="1" applyFill="1" applyBorder="1" applyAlignment="1">
      <alignment horizontal="center" vertical="center"/>
    </xf>
    <xf numFmtId="178" fontId="3" fillId="0" borderId="1" xfId="116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shrinkToFit="1"/>
    </xf>
    <xf numFmtId="4" fontId="12" fillId="0" borderId="5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shrinkToFit="1"/>
    </xf>
    <xf numFmtId="49" fontId="13" fillId="0" borderId="5" xfId="0" applyNumberFormat="1" applyFont="1" applyFill="1" applyBorder="1" applyAlignment="1">
      <alignment horizontal="center" vertical="center" shrinkToFit="1"/>
    </xf>
    <xf numFmtId="49" fontId="11" fillId="0" borderId="11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 shrinkToFit="1"/>
    </xf>
    <xf numFmtId="4" fontId="13" fillId="0" borderId="9" xfId="0" applyNumberFormat="1" applyFont="1" applyFill="1" applyBorder="1" applyAlignment="1">
      <alignment horizontal="center" vertical="center" shrinkToFit="1"/>
    </xf>
    <xf numFmtId="4" fontId="12" fillId="0" borderId="9" xfId="0" applyNumberFormat="1" applyFont="1" applyFill="1" applyBorder="1" applyAlignment="1">
      <alignment horizontal="center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4" fillId="0" borderId="0" xfId="0" applyNumberFormat="1" applyFont="1" applyFill="1" applyBorder="1" applyAlignment="1"/>
    <xf numFmtId="49" fontId="11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9" fontId="13" fillId="0" borderId="5" xfId="131" applyNumberFormat="1" applyFont="1" applyBorder="1" applyAlignment="1">
      <alignment horizontal="center" vertical="center" wrapText="1" shrinkToFit="1"/>
    </xf>
    <xf numFmtId="4" fontId="13" fillId="0" borderId="5" xfId="130" applyNumberFormat="1" applyFont="1" applyBorder="1" applyAlignment="1">
      <alignment horizontal="center" vertical="center" wrapText="1" shrinkToFit="1"/>
    </xf>
    <xf numFmtId="4" fontId="12" fillId="0" borderId="5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/>
    <xf numFmtId="49" fontId="13" fillId="0" borderId="9" xfId="131" applyNumberFormat="1" applyFont="1" applyFill="1" applyBorder="1" applyAlignment="1">
      <alignment horizontal="center" vertical="center" shrinkToFit="1"/>
    </xf>
    <xf numFmtId="4" fontId="13" fillId="0" borderId="9" xfId="130" applyNumberFormat="1" applyFont="1" applyBorder="1" applyAlignment="1">
      <alignment horizontal="center" vertical="center" shrinkToFit="1"/>
    </xf>
    <xf numFmtId="179" fontId="13" fillId="0" borderId="5" xfId="130" applyNumberFormat="1" applyFont="1" applyBorder="1" applyAlignment="1">
      <alignment horizontal="center" vertical="center" wrapText="1" shrinkToFit="1"/>
    </xf>
    <xf numFmtId="0" fontId="13" fillId="0" borderId="5" xfId="130" applyNumberFormat="1" applyFont="1" applyBorder="1" applyAlignment="1">
      <alignment horizontal="center" vertical="center" wrapText="1" shrinkToFi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/>
    </xf>
    <xf numFmtId="178" fontId="11" fillId="0" borderId="1" xfId="110" applyNumberFormat="1" applyFont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right" vertical="center" shrinkToFit="1"/>
    </xf>
    <xf numFmtId="0" fontId="14" fillId="0" borderId="0" xfId="0" applyFont="1" applyFill="1" applyAlignment="1">
      <alignment horizontal="left" vertical="center"/>
    </xf>
    <xf numFmtId="177" fontId="14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15" fillId="0" borderId="13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8" fontId="14" fillId="0" borderId="1" xfId="11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 shrinkToFit="1"/>
    </xf>
    <xf numFmtId="178" fontId="17" fillId="0" borderId="14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1" xfId="97" applyNumberFormat="1" applyFont="1" applyFill="1" applyBorder="1" applyAlignment="1">
      <alignment horizontal="center" vertical="center"/>
    </xf>
    <xf numFmtId="4" fontId="16" fillId="0" borderId="10" xfId="0" applyNumberFormat="1" applyFont="1" applyFill="1" applyBorder="1" applyAlignment="1">
      <alignment horizontal="center" vertical="center" shrinkToFit="1"/>
    </xf>
    <xf numFmtId="178" fontId="17" fillId="0" borderId="5" xfId="0" applyNumberFormat="1" applyFont="1" applyFill="1" applyBorder="1" applyAlignment="1">
      <alignment horizontal="center" vertical="center" shrinkToFit="1"/>
    </xf>
    <xf numFmtId="4" fontId="16" fillId="0" borderId="5" xfId="0" applyNumberFormat="1" applyFont="1" applyFill="1" applyBorder="1" applyAlignment="1">
      <alignment horizontal="center" vertical="center" shrinkToFit="1"/>
    </xf>
    <xf numFmtId="178" fontId="16" fillId="0" borderId="10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178" fontId="14" fillId="0" borderId="1" xfId="77" applyNumberFormat="1" applyFont="1" applyFill="1" applyBorder="1" applyAlignment="1">
      <alignment horizontal="center" vertical="center" wrapText="1"/>
    </xf>
    <xf numFmtId="178" fontId="14" fillId="0" borderId="1" xfId="116" applyNumberFormat="1" applyFont="1" applyFill="1" applyBorder="1" applyAlignment="1">
      <alignment horizontal="center" vertical="center" wrapText="1"/>
    </xf>
    <xf numFmtId="178" fontId="14" fillId="0" borderId="1" xfId="115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shrinkToFit="1"/>
    </xf>
    <xf numFmtId="178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178" fontId="14" fillId="0" borderId="1" xfId="124" applyNumberFormat="1" applyFont="1" applyFill="1" applyBorder="1" applyAlignment="1">
      <alignment horizontal="center" vertical="center"/>
    </xf>
    <xf numFmtId="178" fontId="14" fillId="0" borderId="7" xfId="0" applyNumberFormat="1" applyFont="1" applyFill="1" applyBorder="1" applyAlignment="1">
      <alignment horizontal="center" vertical="center" shrinkToFit="1"/>
    </xf>
    <xf numFmtId="49" fontId="14" fillId="0" borderId="12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83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9" fillId="0" borderId="1" xfId="125" applyNumberFormat="1" applyFont="1" applyFill="1" applyBorder="1" applyAlignment="1">
      <alignment horizontal="center" vertical="center" shrinkToFit="1"/>
    </xf>
    <xf numFmtId="178" fontId="19" fillId="0" borderId="1" xfId="125" applyNumberFormat="1" applyFont="1" applyFill="1" applyBorder="1" applyAlignment="1">
      <alignment horizontal="center" vertical="center" shrinkToFit="1"/>
    </xf>
    <xf numFmtId="49" fontId="19" fillId="0" borderId="1" xfId="69" applyNumberFormat="1" applyFont="1" applyFill="1" applyBorder="1" applyAlignment="1">
      <alignment horizontal="center" vertical="center" shrinkToFit="1"/>
    </xf>
    <xf numFmtId="49" fontId="15" fillId="0" borderId="11" xfId="0" applyNumberFormat="1" applyFont="1" applyFill="1" applyBorder="1" applyAlignment="1">
      <alignment horizontal="center" vertical="center"/>
    </xf>
    <xf numFmtId="49" fontId="19" fillId="0" borderId="11" xfId="69" applyNumberFormat="1" applyFont="1" applyFill="1" applyBorder="1" applyAlignment="1">
      <alignment horizontal="center" vertical="center" shrinkToFit="1"/>
    </xf>
    <xf numFmtId="178" fontId="19" fillId="0" borderId="11" xfId="125" applyNumberFormat="1" applyFont="1" applyFill="1" applyBorder="1" applyAlignment="1">
      <alignment horizontal="center" vertical="center" shrinkToFit="1"/>
    </xf>
    <xf numFmtId="4" fontId="16" fillId="0" borderId="15" xfId="0" applyNumberFormat="1" applyFont="1" applyFill="1" applyBorder="1" applyAlignment="1">
      <alignment horizontal="center" vertical="center" shrinkToFi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/>
    </xf>
    <xf numFmtId="177" fontId="15" fillId="0" borderId="1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8" fontId="22" fillId="0" borderId="1" xfId="110" applyNumberFormat="1" applyFont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 shrinkToFit="1"/>
    </xf>
    <xf numFmtId="4" fontId="22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/>
    <xf numFmtId="178" fontId="22" fillId="0" borderId="1" xfId="11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shrinkToFit="1"/>
    </xf>
    <xf numFmtId="0" fontId="22" fillId="4" borderId="1" xfId="0" applyNumberFormat="1" applyFont="1" applyFill="1" applyBorder="1" applyAlignment="1">
      <alignment horizontal="center" vertical="center"/>
    </xf>
    <xf numFmtId="0" fontId="22" fillId="0" borderId="1" xfId="97" applyNumberFormat="1" applyFont="1" applyFill="1" applyBorder="1" applyAlignment="1" applyProtection="1">
      <alignment horizontal="center" vertical="center"/>
    </xf>
    <xf numFmtId="49" fontId="23" fillId="5" borderId="1" xfId="0" applyNumberFormat="1" applyFont="1" applyFill="1" applyBorder="1" applyAlignment="1">
      <alignment horizontal="center" vertical="center" shrinkToFit="1"/>
    </xf>
    <xf numFmtId="0" fontId="22" fillId="0" borderId="1" xfId="97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shrinkToFit="1"/>
    </xf>
    <xf numFmtId="0" fontId="22" fillId="3" borderId="1" xfId="97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shrinkToFit="1"/>
    </xf>
    <xf numFmtId="0" fontId="22" fillId="3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</cellXfs>
  <cellStyles count="133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常规 109" xfId="9"/>
    <cellStyle name="常规 114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104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常规 108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常规 3 95" xfId="51"/>
    <cellStyle name="常规 115" xfId="52"/>
    <cellStyle name="常规 120" xfId="53"/>
    <cellStyle name="40% - 强调文字颜色 4" xfId="54" builtinId="43"/>
    <cellStyle name="强调文字颜色 5" xfId="55" builtinId="45"/>
    <cellStyle name="常规 116" xfId="56"/>
    <cellStyle name="常规 121" xfId="57"/>
    <cellStyle name="40% - 强调文字颜色 5" xfId="58" builtinId="47"/>
    <cellStyle name="60% - 强调文字颜色 5" xfId="59" builtinId="48"/>
    <cellStyle name="强调文字颜色 6" xfId="60" builtinId="49"/>
    <cellStyle name="常规 3 95 123" xfId="61"/>
    <cellStyle name="40% - 强调文字颜色 6" xfId="62" builtinId="51"/>
    <cellStyle name="60% - 强调文字颜色 6" xfId="63" builtinId="52"/>
    <cellStyle name="常规 117" xfId="64"/>
    <cellStyle name="常规 122" xfId="65"/>
    <cellStyle name="常规 10" xfId="66"/>
    <cellStyle name="常规 118" xfId="67"/>
    <cellStyle name="常规 123" xfId="68"/>
    <cellStyle name="常规 11" xfId="69"/>
    <cellStyle name="常规 110" xfId="70"/>
    <cellStyle name="常规 124" xfId="71"/>
    <cellStyle name="常规 126" xfId="72"/>
    <cellStyle name="常规 131" xfId="73"/>
    <cellStyle name="常规 128" xfId="74"/>
    <cellStyle name="常规 133" xfId="75"/>
    <cellStyle name="常规 129" xfId="76"/>
    <cellStyle name="常规 134" xfId="77"/>
    <cellStyle name="常规 13" xfId="78"/>
    <cellStyle name="常规 130" xfId="79"/>
    <cellStyle name="常规 135" xfId="80"/>
    <cellStyle name="常规 140" xfId="81"/>
    <cellStyle name="常规 15" xfId="82"/>
    <cellStyle name="常规 16" xfId="83"/>
    <cellStyle name="常规 21" xfId="84"/>
    <cellStyle name="常规 19" xfId="85"/>
    <cellStyle name="常规 24" xfId="86"/>
    <cellStyle name="常规 22" xfId="87"/>
    <cellStyle name="常规 23" xfId="88"/>
    <cellStyle name="常规 18" xfId="89"/>
    <cellStyle name="常规 25" xfId="90"/>
    <cellStyle name="常规 29" xfId="91"/>
    <cellStyle name="常规 36" xfId="92"/>
    <cellStyle name="常规 41" xfId="93"/>
    <cellStyle name="常规 38" xfId="94"/>
    <cellStyle name="常规 40" xfId="95"/>
    <cellStyle name="常规 47" xfId="96"/>
    <cellStyle name="常规 5" xfId="97"/>
    <cellStyle name="常规 53" xfId="98"/>
    <cellStyle name="常规 56" xfId="99"/>
    <cellStyle name="常规 59" xfId="100"/>
    <cellStyle name="常规 65" xfId="101"/>
    <cellStyle name="常规 68" xfId="102"/>
    <cellStyle name="常规 73" xfId="103"/>
    <cellStyle name="常规 69" xfId="104"/>
    <cellStyle name="常规 7" xfId="105"/>
    <cellStyle name="常规 75" xfId="106"/>
    <cellStyle name="常规 80" xfId="107"/>
    <cellStyle name="常规 78" xfId="108"/>
    <cellStyle name="常规 83" xfId="109"/>
    <cellStyle name="常规 8" xfId="110"/>
    <cellStyle name="常规 87" xfId="111"/>
    <cellStyle name="常规 88" xfId="112"/>
    <cellStyle name="常规 93" xfId="113"/>
    <cellStyle name="常规 89" xfId="114"/>
    <cellStyle name="常规 9" xfId="115"/>
    <cellStyle name="常规 9 2" xfId="116"/>
    <cellStyle name="常规 9 3" xfId="117"/>
    <cellStyle name="常规 91" xfId="118"/>
    <cellStyle name="常规 2" xfId="119"/>
    <cellStyle name="常规_Sheet1" xfId="120"/>
    <cellStyle name="常规 4" xfId="121"/>
    <cellStyle name="常规 3" xfId="122"/>
    <cellStyle name="常规_石各庄派出所七普常住人口资料清单附件2（20200918）" xfId="123"/>
    <cellStyle name="常规_Sheet2_1" xfId="124"/>
    <cellStyle name="常规 11 2" xfId="125"/>
    <cellStyle name="常规 14 2 2 3 2" xfId="126"/>
    <cellStyle name="常规 10 2 5" xfId="127"/>
    <cellStyle name="常规 10 2 8" xfId="128"/>
    <cellStyle name="常规_发放表_1" xfId="129"/>
    <cellStyle name="常规_汇总表" xfId="130"/>
    <cellStyle name="常规_发放表" xfId="131"/>
    <cellStyle name="常规_发放表_2" xfId="132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33"/>
  <sheetViews>
    <sheetView topLeftCell="A2112" workbookViewId="0">
      <selection activeCell="D2133" sqref="D2133"/>
    </sheetView>
  </sheetViews>
  <sheetFormatPr defaultColWidth="9" defaultRowHeight="26" customHeight="1" outlineLevelCol="5"/>
  <cols>
    <col min="1" max="1" width="5.75" style="52" customWidth="1"/>
    <col min="2" max="2" width="21.125" style="53" customWidth="1"/>
    <col min="3" max="6" width="21.125" style="52" customWidth="1"/>
    <col min="7" max="16384" width="9" style="52"/>
  </cols>
  <sheetData>
    <row r="1" customHeight="1" spans="1:6">
      <c r="A1" s="34" t="s">
        <v>0</v>
      </c>
      <c r="B1" s="34"/>
      <c r="C1" s="34"/>
      <c r="D1" s="34"/>
      <c r="E1" s="34"/>
      <c r="F1" s="34"/>
    </row>
    <row r="2" customHeight="1" spans="1:6">
      <c r="A2" s="34"/>
      <c r="B2" s="34"/>
      <c r="C2" s="34"/>
      <c r="D2" s="34"/>
      <c r="E2" s="34"/>
      <c r="F2" s="34"/>
    </row>
    <row r="3" customHeight="1" spans="1:6">
      <c r="A3" s="75" t="s">
        <v>1</v>
      </c>
      <c r="B3" s="76" t="s">
        <v>2</v>
      </c>
      <c r="C3" s="77" t="s">
        <v>3</v>
      </c>
      <c r="D3" s="119" t="s">
        <v>4</v>
      </c>
      <c r="E3" s="119" t="s">
        <v>5</v>
      </c>
      <c r="F3" s="79" t="s">
        <v>6</v>
      </c>
    </row>
    <row r="4" customHeight="1" spans="1:6">
      <c r="A4" s="120" t="s">
        <v>7</v>
      </c>
      <c r="B4" s="121" t="s">
        <v>8</v>
      </c>
      <c r="C4" s="122">
        <v>2.5</v>
      </c>
      <c r="D4" s="123">
        <v>8.99</v>
      </c>
      <c r="E4" s="124">
        <v>22.48</v>
      </c>
      <c r="F4" s="125"/>
    </row>
    <row r="5" customHeight="1" spans="1:6">
      <c r="A5" s="120" t="s">
        <v>9</v>
      </c>
      <c r="B5" s="121" t="s">
        <v>10</v>
      </c>
      <c r="C5" s="122">
        <v>27.7</v>
      </c>
      <c r="D5" s="123">
        <v>8.99</v>
      </c>
      <c r="E5" s="124">
        <v>249.02</v>
      </c>
      <c r="F5" s="125"/>
    </row>
    <row r="6" customHeight="1" spans="1:6">
      <c r="A6" s="120" t="s">
        <v>11</v>
      </c>
      <c r="B6" s="121" t="s">
        <v>12</v>
      </c>
      <c r="C6" s="122">
        <v>12.66</v>
      </c>
      <c r="D6" s="123">
        <v>8.99</v>
      </c>
      <c r="E6" s="124">
        <v>113.81</v>
      </c>
      <c r="F6" s="125"/>
    </row>
    <row r="7" customHeight="1" spans="1:6">
      <c r="A7" s="120" t="s">
        <v>13</v>
      </c>
      <c r="B7" s="121" t="s">
        <v>14</v>
      </c>
      <c r="C7" s="122">
        <v>3.85</v>
      </c>
      <c r="D7" s="123">
        <v>8.99</v>
      </c>
      <c r="E7" s="124">
        <v>34.61</v>
      </c>
      <c r="F7" s="125"/>
    </row>
    <row r="8" customHeight="1" spans="1:6">
      <c r="A8" s="120" t="s">
        <v>15</v>
      </c>
      <c r="B8" s="121" t="s">
        <v>16</v>
      </c>
      <c r="C8" s="122">
        <v>8.4</v>
      </c>
      <c r="D8" s="123">
        <v>8.99</v>
      </c>
      <c r="E8" s="124">
        <v>75.52</v>
      </c>
      <c r="F8" s="125"/>
    </row>
    <row r="9" customHeight="1" spans="1:6">
      <c r="A9" s="120" t="s">
        <v>17</v>
      </c>
      <c r="B9" s="121" t="s">
        <v>18</v>
      </c>
      <c r="C9" s="122">
        <v>12</v>
      </c>
      <c r="D9" s="123">
        <v>8.99</v>
      </c>
      <c r="E9" s="124">
        <v>107.88</v>
      </c>
      <c r="F9" s="125"/>
    </row>
    <row r="10" customHeight="1" spans="1:6">
      <c r="A10" s="120" t="s">
        <v>19</v>
      </c>
      <c r="B10" s="121" t="s">
        <v>20</v>
      </c>
      <c r="C10" s="122">
        <v>2.5</v>
      </c>
      <c r="D10" s="123">
        <v>8.99</v>
      </c>
      <c r="E10" s="124">
        <v>22.48</v>
      </c>
      <c r="F10" s="125"/>
    </row>
    <row r="11" customHeight="1" spans="1:6">
      <c r="A11" s="120" t="s">
        <v>21</v>
      </c>
      <c r="B11" s="121" t="s">
        <v>22</v>
      </c>
      <c r="C11" s="126">
        <v>11.11</v>
      </c>
      <c r="D11" s="123">
        <v>8.99</v>
      </c>
      <c r="E11" s="124">
        <v>99.88</v>
      </c>
      <c r="F11" s="125"/>
    </row>
    <row r="12" customHeight="1" spans="1:6">
      <c r="A12" s="120" t="s">
        <v>23</v>
      </c>
      <c r="B12" s="121" t="s">
        <v>24</v>
      </c>
      <c r="C12" s="122">
        <v>7.38</v>
      </c>
      <c r="D12" s="123">
        <v>8.99</v>
      </c>
      <c r="E12" s="124">
        <v>66.35</v>
      </c>
      <c r="F12" s="125"/>
    </row>
    <row r="13" customHeight="1" spans="1:6">
      <c r="A13" s="120" t="s">
        <v>25</v>
      </c>
      <c r="B13" s="121" t="s">
        <v>26</v>
      </c>
      <c r="C13" s="122">
        <v>18.96</v>
      </c>
      <c r="D13" s="123">
        <v>8.99</v>
      </c>
      <c r="E13" s="124">
        <v>170.45</v>
      </c>
      <c r="F13" s="125"/>
    </row>
    <row r="14" customHeight="1" spans="1:6">
      <c r="A14" s="120" t="s">
        <v>27</v>
      </c>
      <c r="B14" s="121" t="s">
        <v>28</v>
      </c>
      <c r="C14" s="122">
        <v>5.8</v>
      </c>
      <c r="D14" s="123">
        <v>8.99</v>
      </c>
      <c r="E14" s="124">
        <v>52.14</v>
      </c>
      <c r="F14" s="125"/>
    </row>
    <row r="15" customHeight="1" spans="1:6">
      <c r="A15" s="120" t="s">
        <v>29</v>
      </c>
      <c r="B15" s="121" t="s">
        <v>30</v>
      </c>
      <c r="C15" s="122">
        <v>11.44</v>
      </c>
      <c r="D15" s="123">
        <v>8.99</v>
      </c>
      <c r="E15" s="124">
        <v>102.85</v>
      </c>
      <c r="F15" s="125"/>
    </row>
    <row r="16" customHeight="1" spans="1:6">
      <c r="A16" s="120" t="s">
        <v>31</v>
      </c>
      <c r="B16" s="121" t="s">
        <v>32</v>
      </c>
      <c r="C16" s="122">
        <v>10</v>
      </c>
      <c r="D16" s="123">
        <v>8.99</v>
      </c>
      <c r="E16" s="124">
        <v>89.9</v>
      </c>
      <c r="F16" s="125"/>
    </row>
    <row r="17" customHeight="1" spans="1:6">
      <c r="A17" s="120" t="s">
        <v>33</v>
      </c>
      <c r="B17" s="121" t="s">
        <v>34</v>
      </c>
      <c r="C17" s="122">
        <v>6.6</v>
      </c>
      <c r="D17" s="123">
        <v>8.99</v>
      </c>
      <c r="E17" s="124">
        <v>59.33</v>
      </c>
      <c r="F17" s="125"/>
    </row>
    <row r="18" customHeight="1" spans="1:6">
      <c r="A18" s="120" t="s">
        <v>35</v>
      </c>
      <c r="B18" s="121" t="s">
        <v>36</v>
      </c>
      <c r="C18" s="122">
        <v>6.1</v>
      </c>
      <c r="D18" s="123">
        <v>8.99</v>
      </c>
      <c r="E18" s="124">
        <v>54.84</v>
      </c>
      <c r="F18" s="125"/>
    </row>
    <row r="19" customHeight="1" spans="1:6">
      <c r="A19" s="120" t="s">
        <v>37</v>
      </c>
      <c r="B19" s="121" t="s">
        <v>38</v>
      </c>
      <c r="C19" s="122">
        <v>6</v>
      </c>
      <c r="D19" s="123">
        <v>8.99</v>
      </c>
      <c r="E19" s="124">
        <v>53.94</v>
      </c>
      <c r="F19" s="125"/>
    </row>
    <row r="20" customHeight="1" spans="1:6">
      <c r="A20" s="120" t="s">
        <v>39</v>
      </c>
      <c r="B20" s="127" t="s">
        <v>40</v>
      </c>
      <c r="C20" s="122">
        <v>5.35</v>
      </c>
      <c r="D20" s="123">
        <v>8.99</v>
      </c>
      <c r="E20" s="124">
        <v>48.1</v>
      </c>
      <c r="F20" s="125"/>
    </row>
    <row r="21" customHeight="1" spans="1:5">
      <c r="A21" s="120" t="s">
        <v>41</v>
      </c>
      <c r="B21" s="121" t="s">
        <v>42</v>
      </c>
      <c r="C21" s="128">
        <v>5.2</v>
      </c>
      <c r="D21" s="123">
        <v>8.99</v>
      </c>
      <c r="E21" s="124">
        <v>46.75</v>
      </c>
    </row>
    <row r="22" customHeight="1" spans="1:5">
      <c r="A22" s="120" t="s">
        <v>43</v>
      </c>
      <c r="B22" s="121" t="s">
        <v>44</v>
      </c>
      <c r="C22" s="129">
        <v>3.7</v>
      </c>
      <c r="D22" s="123">
        <v>8.99</v>
      </c>
      <c r="E22" s="124">
        <v>33.26</v>
      </c>
    </row>
    <row r="23" customHeight="1" spans="1:5">
      <c r="A23" s="120" t="s">
        <v>45</v>
      </c>
      <c r="B23" s="121" t="s">
        <v>46</v>
      </c>
      <c r="C23" s="128">
        <v>13.35</v>
      </c>
      <c r="D23" s="123">
        <v>8.99</v>
      </c>
      <c r="E23" s="124">
        <v>120.02</v>
      </c>
    </row>
    <row r="24" customHeight="1" spans="1:5">
      <c r="A24" s="120" t="s">
        <v>47</v>
      </c>
      <c r="B24" s="121" t="s">
        <v>48</v>
      </c>
      <c r="C24" s="128">
        <v>4.6</v>
      </c>
      <c r="D24" s="123">
        <v>8.99</v>
      </c>
      <c r="E24" s="124">
        <v>41.35</v>
      </c>
    </row>
    <row r="25" customHeight="1" spans="1:5">
      <c r="A25" s="120" t="s">
        <v>49</v>
      </c>
      <c r="B25" s="121" t="s">
        <v>50</v>
      </c>
      <c r="C25" s="128">
        <v>7.75</v>
      </c>
      <c r="D25" s="123">
        <v>8.99</v>
      </c>
      <c r="E25" s="124">
        <v>69.67</v>
      </c>
    </row>
    <row r="26" customHeight="1" spans="1:5">
      <c r="A26" s="120" t="s">
        <v>51</v>
      </c>
      <c r="B26" s="121" t="s">
        <v>52</v>
      </c>
      <c r="C26" s="128">
        <v>16.1</v>
      </c>
      <c r="D26" s="123">
        <v>8.99</v>
      </c>
      <c r="E26" s="124">
        <v>144.74</v>
      </c>
    </row>
    <row r="27" customHeight="1" spans="1:5">
      <c r="A27" s="120" t="s">
        <v>53</v>
      </c>
      <c r="B27" s="121" t="s">
        <v>54</v>
      </c>
      <c r="C27" s="128">
        <v>12</v>
      </c>
      <c r="D27" s="123">
        <v>8.99</v>
      </c>
      <c r="E27" s="124">
        <v>107.88</v>
      </c>
    </row>
    <row r="28" customHeight="1" spans="1:5">
      <c r="A28" s="120" t="s">
        <v>55</v>
      </c>
      <c r="B28" s="121" t="s">
        <v>56</v>
      </c>
      <c r="C28" s="128">
        <v>13.66</v>
      </c>
      <c r="D28" s="123">
        <v>8.99</v>
      </c>
      <c r="E28" s="124">
        <v>122.8</v>
      </c>
    </row>
    <row r="29" customHeight="1" spans="1:5">
      <c r="A29" s="120" t="s">
        <v>57</v>
      </c>
      <c r="B29" s="121" t="s">
        <v>58</v>
      </c>
      <c r="C29" s="128">
        <v>9.5</v>
      </c>
      <c r="D29" s="123">
        <v>8.99</v>
      </c>
      <c r="E29" s="124">
        <v>85.41</v>
      </c>
    </row>
    <row r="30" customHeight="1" spans="1:5">
      <c r="A30" s="120" t="s">
        <v>59</v>
      </c>
      <c r="B30" s="121" t="s">
        <v>60</v>
      </c>
      <c r="C30" s="128">
        <v>10.8</v>
      </c>
      <c r="D30" s="123">
        <v>8.99</v>
      </c>
      <c r="E30" s="124">
        <v>97.09</v>
      </c>
    </row>
    <row r="31" customHeight="1" spans="1:5">
      <c r="A31" s="120" t="s">
        <v>61</v>
      </c>
      <c r="B31" s="121" t="s">
        <v>62</v>
      </c>
      <c r="C31" s="128">
        <v>14.8</v>
      </c>
      <c r="D31" s="123">
        <v>8.99</v>
      </c>
      <c r="E31" s="124">
        <v>133.05</v>
      </c>
    </row>
    <row r="32" customHeight="1" spans="1:5">
      <c r="A32" s="120" t="s">
        <v>63</v>
      </c>
      <c r="B32" s="127" t="s">
        <v>64</v>
      </c>
      <c r="C32" s="128">
        <v>7.35</v>
      </c>
      <c r="D32" s="123">
        <v>8.99</v>
      </c>
      <c r="E32" s="124">
        <v>66.08</v>
      </c>
    </row>
    <row r="33" customHeight="1" spans="1:5">
      <c r="A33" s="120" t="s">
        <v>65</v>
      </c>
      <c r="B33" s="121" t="s">
        <v>66</v>
      </c>
      <c r="C33" s="128">
        <v>9.45</v>
      </c>
      <c r="D33" s="123">
        <v>8.99</v>
      </c>
      <c r="E33" s="124">
        <v>84.96</v>
      </c>
    </row>
    <row r="34" customHeight="1" spans="1:5">
      <c r="A34" s="120" t="s">
        <v>67</v>
      </c>
      <c r="B34" s="121" t="s">
        <v>68</v>
      </c>
      <c r="C34" s="128">
        <v>11.6</v>
      </c>
      <c r="D34" s="123">
        <v>8.99</v>
      </c>
      <c r="E34" s="124">
        <v>104.28</v>
      </c>
    </row>
    <row r="35" customHeight="1" spans="1:5">
      <c r="A35" s="120" t="s">
        <v>69</v>
      </c>
      <c r="B35" s="121" t="s">
        <v>70</v>
      </c>
      <c r="C35" s="128">
        <v>8.1</v>
      </c>
      <c r="D35" s="123">
        <v>8.99</v>
      </c>
      <c r="E35" s="124">
        <v>72.82</v>
      </c>
    </row>
    <row r="36" customHeight="1" spans="1:5">
      <c r="A36" s="120" t="s">
        <v>71</v>
      </c>
      <c r="B36" s="121" t="s">
        <v>72</v>
      </c>
      <c r="C36" s="128">
        <v>4</v>
      </c>
      <c r="D36" s="123">
        <v>8.99</v>
      </c>
      <c r="E36" s="124">
        <v>35.96</v>
      </c>
    </row>
    <row r="37" customHeight="1" spans="1:5">
      <c r="A37" s="120" t="s">
        <v>73</v>
      </c>
      <c r="B37" s="121" t="s">
        <v>74</v>
      </c>
      <c r="C37" s="128">
        <v>7.93</v>
      </c>
      <c r="D37" s="123">
        <v>8.99</v>
      </c>
      <c r="E37" s="124">
        <v>71.29</v>
      </c>
    </row>
    <row r="38" customHeight="1" spans="1:5">
      <c r="A38" s="120" t="s">
        <v>75</v>
      </c>
      <c r="B38" s="121" t="s">
        <v>76</v>
      </c>
      <c r="C38" s="128">
        <v>35.15</v>
      </c>
      <c r="D38" s="123">
        <v>8.99</v>
      </c>
      <c r="E38" s="124">
        <v>316</v>
      </c>
    </row>
    <row r="39" customHeight="1" spans="1:5">
      <c r="A39" s="120" t="s">
        <v>77</v>
      </c>
      <c r="B39" s="121" t="s">
        <v>78</v>
      </c>
      <c r="C39" s="128">
        <v>6.41</v>
      </c>
      <c r="D39" s="123">
        <v>8.99</v>
      </c>
      <c r="E39" s="124">
        <v>57.63</v>
      </c>
    </row>
    <row r="40" customHeight="1" spans="1:5">
      <c r="A40" s="120" t="s">
        <v>79</v>
      </c>
      <c r="B40" s="121" t="s">
        <v>80</v>
      </c>
      <c r="C40" s="128">
        <v>23.33</v>
      </c>
      <c r="D40" s="123">
        <v>8.99</v>
      </c>
      <c r="E40" s="124">
        <v>209.74</v>
      </c>
    </row>
    <row r="41" customHeight="1" spans="1:5">
      <c r="A41" s="120" t="s">
        <v>81</v>
      </c>
      <c r="B41" s="121" t="s">
        <v>82</v>
      </c>
      <c r="C41" s="128">
        <v>22.1</v>
      </c>
      <c r="D41" s="123">
        <v>8.99</v>
      </c>
      <c r="E41" s="124">
        <v>198.68</v>
      </c>
    </row>
    <row r="42" customHeight="1" spans="1:5">
      <c r="A42" s="120" t="s">
        <v>83</v>
      </c>
      <c r="B42" s="121" t="s">
        <v>84</v>
      </c>
      <c r="C42" s="128">
        <v>7.35</v>
      </c>
      <c r="D42" s="123">
        <v>8.99</v>
      </c>
      <c r="E42" s="124">
        <v>66.08</v>
      </c>
    </row>
    <row r="43" customHeight="1" spans="1:5">
      <c r="A43" s="120" t="s">
        <v>85</v>
      </c>
      <c r="B43" s="121" t="s">
        <v>86</v>
      </c>
      <c r="C43" s="128">
        <v>3</v>
      </c>
      <c r="D43" s="123">
        <v>8.99</v>
      </c>
      <c r="E43" s="124">
        <v>26.97</v>
      </c>
    </row>
    <row r="44" customHeight="1" spans="1:5">
      <c r="A44" s="120" t="s">
        <v>87</v>
      </c>
      <c r="B44" s="121" t="s">
        <v>88</v>
      </c>
      <c r="C44" s="128">
        <v>10.73</v>
      </c>
      <c r="D44" s="123">
        <v>8.99</v>
      </c>
      <c r="E44" s="124">
        <v>96.46</v>
      </c>
    </row>
    <row r="45" customHeight="1" spans="1:5">
      <c r="A45" s="120" t="s">
        <v>89</v>
      </c>
      <c r="B45" s="121" t="s">
        <v>90</v>
      </c>
      <c r="C45" s="128">
        <v>17</v>
      </c>
      <c r="D45" s="123">
        <v>8.99</v>
      </c>
      <c r="E45" s="124">
        <v>152.83</v>
      </c>
    </row>
    <row r="46" customHeight="1" spans="1:5">
      <c r="A46" s="120" t="s">
        <v>91</v>
      </c>
      <c r="B46" s="121" t="s">
        <v>92</v>
      </c>
      <c r="C46" s="128">
        <v>5</v>
      </c>
      <c r="D46" s="123">
        <v>8.99</v>
      </c>
      <c r="E46" s="124">
        <v>44.95</v>
      </c>
    </row>
    <row r="47" customHeight="1" spans="1:5">
      <c r="A47" s="120" t="s">
        <v>93</v>
      </c>
      <c r="B47" s="121" t="s">
        <v>94</v>
      </c>
      <c r="C47" s="128">
        <v>16.13</v>
      </c>
      <c r="D47" s="123">
        <v>8.99</v>
      </c>
      <c r="E47" s="124">
        <v>145.01</v>
      </c>
    </row>
    <row r="48" customHeight="1" spans="1:5">
      <c r="A48" s="120" t="s">
        <v>95</v>
      </c>
      <c r="B48" s="121" t="s">
        <v>96</v>
      </c>
      <c r="C48" s="128">
        <v>1.4</v>
      </c>
      <c r="D48" s="123">
        <v>8.99</v>
      </c>
      <c r="E48" s="124">
        <v>12.59</v>
      </c>
    </row>
    <row r="49" customHeight="1" spans="1:5">
      <c r="A49" s="120" t="s">
        <v>97</v>
      </c>
      <c r="B49" s="121" t="s">
        <v>98</v>
      </c>
      <c r="C49" s="128">
        <v>14.3</v>
      </c>
      <c r="D49" s="123">
        <v>8.99</v>
      </c>
      <c r="E49" s="124">
        <v>128.56</v>
      </c>
    </row>
    <row r="50" customHeight="1" spans="1:5">
      <c r="A50" s="120" t="s">
        <v>99</v>
      </c>
      <c r="B50" s="121" t="s">
        <v>100</v>
      </c>
      <c r="C50" s="128">
        <v>40.25</v>
      </c>
      <c r="D50" s="123">
        <v>8.99</v>
      </c>
      <c r="E50" s="124">
        <v>361.85</v>
      </c>
    </row>
    <row r="51" customHeight="1" spans="1:5">
      <c r="A51" s="120" t="s">
        <v>101</v>
      </c>
      <c r="B51" s="121" t="s">
        <v>102</v>
      </c>
      <c r="C51" s="128">
        <v>4.25</v>
      </c>
      <c r="D51" s="123">
        <v>8.99</v>
      </c>
      <c r="E51" s="124">
        <v>38.21</v>
      </c>
    </row>
    <row r="52" customHeight="1" spans="1:5">
      <c r="A52" s="120" t="s">
        <v>103</v>
      </c>
      <c r="B52" s="121" t="s">
        <v>104</v>
      </c>
      <c r="C52" s="128">
        <v>59.14</v>
      </c>
      <c r="D52" s="123">
        <v>8.99</v>
      </c>
      <c r="E52" s="124">
        <v>531.67</v>
      </c>
    </row>
    <row r="53" customHeight="1" spans="1:5">
      <c r="A53" s="120" t="s">
        <v>105</v>
      </c>
      <c r="B53" s="121" t="s">
        <v>106</v>
      </c>
      <c r="C53" s="128">
        <v>10.5</v>
      </c>
      <c r="D53" s="123">
        <v>8.99</v>
      </c>
      <c r="E53" s="124">
        <v>94.4</v>
      </c>
    </row>
    <row r="54" customHeight="1" spans="1:5">
      <c r="A54" s="120" t="s">
        <v>107</v>
      </c>
      <c r="B54" s="121" t="s">
        <v>108</v>
      </c>
      <c r="C54" s="128">
        <v>6.5</v>
      </c>
      <c r="D54" s="123">
        <v>8.99</v>
      </c>
      <c r="E54" s="124">
        <v>58.44</v>
      </c>
    </row>
    <row r="55" customHeight="1" spans="1:5">
      <c r="A55" s="120" t="s">
        <v>109</v>
      </c>
      <c r="B55" s="121" t="s">
        <v>110</v>
      </c>
      <c r="C55" s="128">
        <v>7.1</v>
      </c>
      <c r="D55" s="123">
        <v>8.99</v>
      </c>
      <c r="E55" s="124">
        <v>63.83</v>
      </c>
    </row>
    <row r="56" customHeight="1" spans="1:5">
      <c r="A56" s="120" t="s">
        <v>111</v>
      </c>
      <c r="B56" s="121" t="s">
        <v>112</v>
      </c>
      <c r="C56" s="128">
        <v>10</v>
      </c>
      <c r="D56" s="123">
        <v>8.99</v>
      </c>
      <c r="E56" s="124">
        <v>89.9</v>
      </c>
    </row>
    <row r="57" customHeight="1" spans="1:5">
      <c r="A57" s="120" t="s">
        <v>113</v>
      </c>
      <c r="B57" s="130" t="s">
        <v>114</v>
      </c>
      <c r="C57" s="128">
        <v>11</v>
      </c>
      <c r="D57" s="123">
        <v>8.99</v>
      </c>
      <c r="E57" s="124">
        <v>98.89</v>
      </c>
    </row>
    <row r="58" customHeight="1" spans="1:5">
      <c r="A58" s="120" t="s">
        <v>115</v>
      </c>
      <c r="B58" s="130" t="s">
        <v>116</v>
      </c>
      <c r="C58" s="128">
        <v>16.1</v>
      </c>
      <c r="D58" s="123">
        <v>8.99</v>
      </c>
      <c r="E58" s="124">
        <v>144.74</v>
      </c>
    </row>
    <row r="59" customHeight="1" spans="1:5">
      <c r="A59" s="120" t="s">
        <v>117</v>
      </c>
      <c r="B59" s="130" t="s">
        <v>118</v>
      </c>
      <c r="C59" s="128">
        <v>8.4</v>
      </c>
      <c r="D59" s="123">
        <v>8.99</v>
      </c>
      <c r="E59" s="124">
        <v>75.52</v>
      </c>
    </row>
    <row r="60" customHeight="1" spans="1:5">
      <c r="A60" s="120" t="s">
        <v>119</v>
      </c>
      <c r="B60" s="130" t="s">
        <v>120</v>
      </c>
      <c r="C60" s="128">
        <v>9.2</v>
      </c>
      <c r="D60" s="123">
        <v>8.99</v>
      </c>
      <c r="E60" s="124">
        <v>82.71</v>
      </c>
    </row>
    <row r="61" customHeight="1" spans="1:5">
      <c r="A61" s="120" t="s">
        <v>121</v>
      </c>
      <c r="B61" s="130" t="s">
        <v>122</v>
      </c>
      <c r="C61" s="128">
        <v>3.5</v>
      </c>
      <c r="D61" s="123">
        <v>8.99</v>
      </c>
      <c r="E61" s="124">
        <v>31.47</v>
      </c>
    </row>
    <row r="62" customHeight="1" spans="1:5">
      <c r="A62" s="120" t="s">
        <v>123</v>
      </c>
      <c r="B62" s="130" t="s">
        <v>124</v>
      </c>
      <c r="C62" s="128">
        <v>3.5</v>
      </c>
      <c r="D62" s="123">
        <v>8.99</v>
      </c>
      <c r="E62" s="124">
        <v>31.47</v>
      </c>
    </row>
    <row r="63" customHeight="1" spans="1:5">
      <c r="A63" s="120" t="s">
        <v>125</v>
      </c>
      <c r="B63" s="130" t="s">
        <v>126</v>
      </c>
      <c r="C63" s="128">
        <v>3.5</v>
      </c>
      <c r="D63" s="123">
        <v>8.99</v>
      </c>
      <c r="E63" s="124">
        <v>31.47</v>
      </c>
    </row>
    <row r="64" customHeight="1" spans="1:5">
      <c r="A64" s="120" t="s">
        <v>127</v>
      </c>
      <c r="B64" s="130" t="s">
        <v>128</v>
      </c>
      <c r="C64" s="128">
        <v>2.55</v>
      </c>
      <c r="D64" s="123">
        <v>8.99</v>
      </c>
      <c r="E64" s="124">
        <v>22.92</v>
      </c>
    </row>
    <row r="65" customHeight="1" spans="1:5">
      <c r="A65" s="120" t="s">
        <v>129</v>
      </c>
      <c r="B65" s="131" t="s">
        <v>130</v>
      </c>
      <c r="C65" s="128">
        <v>4</v>
      </c>
      <c r="D65" s="123">
        <v>8.99</v>
      </c>
      <c r="E65" s="124">
        <v>35.96</v>
      </c>
    </row>
    <row r="66" customHeight="1" spans="1:5">
      <c r="A66" s="120" t="s">
        <v>131</v>
      </c>
      <c r="B66" s="130" t="s">
        <v>132</v>
      </c>
      <c r="C66" s="128">
        <v>3</v>
      </c>
      <c r="D66" s="123">
        <v>8.99</v>
      </c>
      <c r="E66" s="124">
        <v>26.97</v>
      </c>
    </row>
    <row r="67" customHeight="1" spans="1:5">
      <c r="A67" s="120" t="s">
        <v>133</v>
      </c>
      <c r="B67" s="132" t="s">
        <v>134</v>
      </c>
      <c r="C67" s="128">
        <v>8.18</v>
      </c>
      <c r="D67" s="123">
        <v>8.99</v>
      </c>
      <c r="E67" s="124">
        <v>73.54</v>
      </c>
    </row>
    <row r="68" customHeight="1" spans="1:5">
      <c r="A68" s="120" t="s">
        <v>135</v>
      </c>
      <c r="B68" s="133" t="s">
        <v>136</v>
      </c>
      <c r="C68" s="128">
        <v>10.5</v>
      </c>
      <c r="D68" s="123">
        <v>8.99</v>
      </c>
      <c r="E68" s="124">
        <v>94.4</v>
      </c>
    </row>
    <row r="69" customHeight="1" spans="1:5">
      <c r="A69" s="120" t="s">
        <v>137</v>
      </c>
      <c r="B69" s="133" t="s">
        <v>138</v>
      </c>
      <c r="C69" s="128">
        <v>7.9</v>
      </c>
      <c r="D69" s="123">
        <v>8.99</v>
      </c>
      <c r="E69" s="124">
        <v>71.02</v>
      </c>
    </row>
    <row r="70" customHeight="1" spans="1:5">
      <c r="A70" s="120" t="s">
        <v>139</v>
      </c>
      <c r="B70" s="133" t="s">
        <v>140</v>
      </c>
      <c r="C70" s="128">
        <v>9.63</v>
      </c>
      <c r="D70" s="123">
        <v>8.99</v>
      </c>
      <c r="E70" s="124">
        <v>86.57</v>
      </c>
    </row>
    <row r="71" customHeight="1" spans="1:5">
      <c r="A71" s="120" t="s">
        <v>141</v>
      </c>
      <c r="B71" s="133" t="s">
        <v>142</v>
      </c>
      <c r="C71" s="128">
        <v>7.3</v>
      </c>
      <c r="D71" s="123">
        <v>8.99</v>
      </c>
      <c r="E71" s="124">
        <v>65.63</v>
      </c>
    </row>
    <row r="72" customHeight="1" spans="1:5">
      <c r="A72" s="120" t="s">
        <v>143</v>
      </c>
      <c r="B72" s="133" t="s">
        <v>144</v>
      </c>
      <c r="C72" s="128">
        <v>9.3</v>
      </c>
      <c r="D72" s="123">
        <v>8.99</v>
      </c>
      <c r="E72" s="124">
        <v>83.61</v>
      </c>
    </row>
    <row r="73" customHeight="1" spans="1:5">
      <c r="A73" s="120" t="s">
        <v>145</v>
      </c>
      <c r="B73" s="133" t="s">
        <v>146</v>
      </c>
      <c r="C73" s="128">
        <v>11.6</v>
      </c>
      <c r="D73" s="123">
        <v>8.99</v>
      </c>
      <c r="E73" s="124">
        <v>104.28</v>
      </c>
    </row>
    <row r="74" customHeight="1" spans="1:5">
      <c r="A74" s="120" t="s">
        <v>147</v>
      </c>
      <c r="B74" s="133" t="s">
        <v>148</v>
      </c>
      <c r="C74" s="128">
        <v>8.69</v>
      </c>
      <c r="D74" s="123">
        <v>8.99</v>
      </c>
      <c r="E74" s="124">
        <v>78.12</v>
      </c>
    </row>
    <row r="75" customHeight="1" spans="1:5">
      <c r="A75" s="120" t="s">
        <v>149</v>
      </c>
      <c r="B75" s="133" t="s">
        <v>150</v>
      </c>
      <c r="C75" s="128">
        <v>18.3</v>
      </c>
      <c r="D75" s="123">
        <v>8.99</v>
      </c>
      <c r="E75" s="124">
        <v>164.52</v>
      </c>
    </row>
    <row r="76" customHeight="1" spans="1:5">
      <c r="A76" s="120" t="s">
        <v>151</v>
      </c>
      <c r="B76" s="133" t="s">
        <v>152</v>
      </c>
      <c r="C76" s="128">
        <v>10.53</v>
      </c>
      <c r="D76" s="123">
        <v>8.99</v>
      </c>
      <c r="E76" s="124">
        <v>94.66</v>
      </c>
    </row>
    <row r="77" customHeight="1" spans="1:5">
      <c r="A77" s="120" t="s">
        <v>153</v>
      </c>
      <c r="B77" s="133" t="s">
        <v>154</v>
      </c>
      <c r="C77" s="128">
        <v>4.35</v>
      </c>
      <c r="D77" s="123">
        <v>8.99</v>
      </c>
      <c r="E77" s="124">
        <v>39.11</v>
      </c>
    </row>
    <row r="78" customHeight="1" spans="1:5">
      <c r="A78" s="120" t="s">
        <v>155</v>
      </c>
      <c r="B78" s="133" t="s">
        <v>156</v>
      </c>
      <c r="C78" s="128">
        <v>2.72</v>
      </c>
      <c r="D78" s="123">
        <v>8.99</v>
      </c>
      <c r="E78" s="124">
        <v>24.45</v>
      </c>
    </row>
    <row r="79" customHeight="1" spans="1:5">
      <c r="A79" s="120" t="s">
        <v>157</v>
      </c>
      <c r="B79" s="133" t="s">
        <v>158</v>
      </c>
      <c r="C79" s="128">
        <v>1.35</v>
      </c>
      <c r="D79" s="123">
        <v>8.99</v>
      </c>
      <c r="E79" s="124">
        <v>12.14</v>
      </c>
    </row>
    <row r="80" customHeight="1" spans="1:5">
      <c r="A80" s="120" t="s">
        <v>159</v>
      </c>
      <c r="B80" s="133" t="s">
        <v>160</v>
      </c>
      <c r="C80" s="128">
        <v>22</v>
      </c>
      <c r="D80" s="123">
        <v>8.99</v>
      </c>
      <c r="E80" s="124">
        <v>197.78</v>
      </c>
    </row>
    <row r="81" customHeight="1" spans="1:5">
      <c r="A81" s="120" t="s">
        <v>161</v>
      </c>
      <c r="B81" s="133" t="s">
        <v>162</v>
      </c>
      <c r="C81" s="128">
        <v>0.27</v>
      </c>
      <c r="D81" s="123">
        <v>8.99</v>
      </c>
      <c r="E81" s="124">
        <v>2.43</v>
      </c>
    </row>
    <row r="82" customHeight="1" spans="1:5">
      <c r="A82" s="120" t="s">
        <v>163</v>
      </c>
      <c r="B82" s="133" t="s">
        <v>164</v>
      </c>
      <c r="C82" s="128">
        <v>1.5</v>
      </c>
      <c r="D82" s="123">
        <v>8.99</v>
      </c>
      <c r="E82" s="124">
        <v>13.49</v>
      </c>
    </row>
    <row r="83" customHeight="1" spans="1:5">
      <c r="A83" s="120" t="s">
        <v>165</v>
      </c>
      <c r="B83" s="133" t="s">
        <v>166</v>
      </c>
      <c r="C83" s="128">
        <v>4.8</v>
      </c>
      <c r="D83" s="123">
        <v>8.99</v>
      </c>
      <c r="E83" s="124">
        <v>43.15</v>
      </c>
    </row>
    <row r="84" customHeight="1" spans="1:5">
      <c r="A84" s="120" t="s">
        <v>167</v>
      </c>
      <c r="B84" s="133" t="s">
        <v>168</v>
      </c>
      <c r="C84" s="128">
        <v>1</v>
      </c>
      <c r="D84" s="123">
        <v>8.99</v>
      </c>
      <c r="E84" s="124">
        <v>8.99</v>
      </c>
    </row>
    <row r="85" customHeight="1" spans="1:5">
      <c r="A85" s="120" t="s">
        <v>169</v>
      </c>
      <c r="B85" s="130" t="s">
        <v>170</v>
      </c>
      <c r="C85" s="128">
        <v>219</v>
      </c>
      <c r="D85" s="123">
        <v>8.99</v>
      </c>
      <c r="E85" s="124">
        <v>1968.81</v>
      </c>
    </row>
    <row r="86" customHeight="1" spans="1:5">
      <c r="A86" s="120" t="s">
        <v>171</v>
      </c>
      <c r="B86" s="130" t="s">
        <v>172</v>
      </c>
      <c r="C86" s="128">
        <v>11.5</v>
      </c>
      <c r="D86" s="123">
        <v>8.99</v>
      </c>
      <c r="E86" s="124">
        <v>103.39</v>
      </c>
    </row>
    <row r="87" customHeight="1" spans="1:5">
      <c r="A87" s="120" t="s">
        <v>173</v>
      </c>
      <c r="B87" s="130" t="s">
        <v>174</v>
      </c>
      <c r="C87" s="128">
        <v>2.98</v>
      </c>
      <c r="D87" s="123">
        <v>8.99</v>
      </c>
      <c r="E87" s="124">
        <v>26.79</v>
      </c>
    </row>
    <row r="88" customHeight="1" spans="1:5">
      <c r="A88" s="120" t="s">
        <v>175</v>
      </c>
      <c r="B88" s="130" t="s">
        <v>176</v>
      </c>
      <c r="C88" s="128">
        <v>7.5</v>
      </c>
      <c r="D88" s="123">
        <v>8.99</v>
      </c>
      <c r="E88" s="124">
        <v>67.43</v>
      </c>
    </row>
    <row r="89" customHeight="1" spans="1:5">
      <c r="A89" s="120" t="s">
        <v>177</v>
      </c>
      <c r="B89" s="130" t="s">
        <v>178</v>
      </c>
      <c r="C89" s="128">
        <v>5.7</v>
      </c>
      <c r="D89" s="123">
        <v>8.99</v>
      </c>
      <c r="E89" s="124">
        <v>51.24</v>
      </c>
    </row>
    <row r="90" customHeight="1" spans="1:5">
      <c r="A90" s="120" t="s">
        <v>179</v>
      </c>
      <c r="B90" s="130" t="s">
        <v>180</v>
      </c>
      <c r="C90" s="128">
        <v>60</v>
      </c>
      <c r="D90" s="123">
        <v>8.99</v>
      </c>
      <c r="E90" s="124">
        <v>539.4</v>
      </c>
    </row>
    <row r="91" customHeight="1" spans="1:5">
      <c r="A91" s="120" t="s">
        <v>181</v>
      </c>
      <c r="B91" s="130" t="s">
        <v>182</v>
      </c>
      <c r="C91" s="128">
        <v>248</v>
      </c>
      <c r="D91" s="123">
        <v>8.99</v>
      </c>
      <c r="E91" s="124">
        <v>2229.52</v>
      </c>
    </row>
    <row r="92" customHeight="1" spans="1:5">
      <c r="A92" s="120" t="s">
        <v>183</v>
      </c>
      <c r="B92" s="130" t="s">
        <v>184</v>
      </c>
      <c r="C92" s="128">
        <v>5.5</v>
      </c>
      <c r="D92" s="123">
        <v>8.99</v>
      </c>
      <c r="E92" s="124">
        <v>49.45</v>
      </c>
    </row>
    <row r="93" customHeight="1" spans="1:5">
      <c r="A93" s="120" t="s">
        <v>185</v>
      </c>
      <c r="B93" s="130" t="s">
        <v>186</v>
      </c>
      <c r="C93" s="128">
        <v>10</v>
      </c>
      <c r="D93" s="123">
        <v>8.99</v>
      </c>
      <c r="E93" s="124">
        <v>89.9</v>
      </c>
    </row>
    <row r="94" customHeight="1" spans="1:5">
      <c r="A94" s="120" t="s">
        <v>187</v>
      </c>
      <c r="B94" s="130" t="s">
        <v>188</v>
      </c>
      <c r="C94" s="128">
        <v>3.5</v>
      </c>
      <c r="D94" s="123">
        <v>8.99</v>
      </c>
      <c r="E94" s="124">
        <v>31.47</v>
      </c>
    </row>
    <row r="95" customHeight="1" spans="1:5">
      <c r="A95" s="120" t="s">
        <v>189</v>
      </c>
      <c r="B95" s="130" t="s">
        <v>190</v>
      </c>
      <c r="C95" s="128">
        <v>7</v>
      </c>
      <c r="D95" s="123">
        <v>8.99</v>
      </c>
      <c r="E95" s="124">
        <v>62.93</v>
      </c>
    </row>
    <row r="96" customHeight="1" spans="1:5">
      <c r="A96" s="120" t="s">
        <v>191</v>
      </c>
      <c r="B96" s="130" t="s">
        <v>192</v>
      </c>
      <c r="C96" s="128">
        <v>7.7</v>
      </c>
      <c r="D96" s="123">
        <v>8.99</v>
      </c>
      <c r="E96" s="124">
        <v>69.22</v>
      </c>
    </row>
    <row r="97" customHeight="1" spans="1:5">
      <c r="A97" s="120" t="s">
        <v>193</v>
      </c>
      <c r="B97" s="130" t="s">
        <v>194</v>
      </c>
      <c r="C97" s="128">
        <v>25</v>
      </c>
      <c r="D97" s="123">
        <v>8.99</v>
      </c>
      <c r="E97" s="124">
        <v>224.75</v>
      </c>
    </row>
    <row r="98" customHeight="1" spans="1:5">
      <c r="A98" s="120" t="s">
        <v>195</v>
      </c>
      <c r="B98" s="130" t="s">
        <v>196</v>
      </c>
      <c r="C98" s="128">
        <v>7.8</v>
      </c>
      <c r="D98" s="123">
        <v>8.99</v>
      </c>
      <c r="E98" s="124">
        <v>70.12</v>
      </c>
    </row>
    <row r="99" customHeight="1" spans="1:5">
      <c r="A99" s="120" t="s">
        <v>197</v>
      </c>
      <c r="B99" s="130" t="s">
        <v>198</v>
      </c>
      <c r="C99" s="128">
        <v>6</v>
      </c>
      <c r="D99" s="123">
        <v>8.99</v>
      </c>
      <c r="E99" s="124">
        <v>53.94</v>
      </c>
    </row>
    <row r="100" customHeight="1" spans="1:5">
      <c r="A100" s="120" t="s">
        <v>199</v>
      </c>
      <c r="B100" s="130" t="s">
        <v>200</v>
      </c>
      <c r="C100" s="128">
        <v>12</v>
      </c>
      <c r="D100" s="123">
        <v>8.99</v>
      </c>
      <c r="E100" s="124">
        <v>107.88</v>
      </c>
    </row>
    <row r="101" customHeight="1" spans="1:5">
      <c r="A101" s="120" t="s">
        <v>201</v>
      </c>
      <c r="B101" s="130" t="s">
        <v>202</v>
      </c>
      <c r="C101" s="128">
        <v>4.88</v>
      </c>
      <c r="D101" s="123">
        <v>8.99</v>
      </c>
      <c r="E101" s="124">
        <v>43.87</v>
      </c>
    </row>
    <row r="102" customHeight="1" spans="1:5">
      <c r="A102" s="120" t="s">
        <v>203</v>
      </c>
      <c r="B102" s="130" t="s">
        <v>204</v>
      </c>
      <c r="C102" s="128">
        <v>5</v>
      </c>
      <c r="D102" s="123">
        <v>8.99</v>
      </c>
      <c r="E102" s="124">
        <v>44.95</v>
      </c>
    </row>
    <row r="103" customHeight="1" spans="1:5">
      <c r="A103" s="120" t="s">
        <v>205</v>
      </c>
      <c r="B103" s="130" t="s">
        <v>206</v>
      </c>
      <c r="C103" s="128">
        <v>10</v>
      </c>
      <c r="D103" s="123">
        <v>8.99</v>
      </c>
      <c r="E103" s="124">
        <v>89.9</v>
      </c>
    </row>
    <row r="104" customHeight="1" spans="1:5">
      <c r="A104" s="120" t="s">
        <v>207</v>
      </c>
      <c r="B104" s="130" t="s">
        <v>208</v>
      </c>
      <c r="C104" s="128">
        <v>11</v>
      </c>
      <c r="D104" s="123">
        <v>8.99</v>
      </c>
      <c r="E104" s="124">
        <v>98.89</v>
      </c>
    </row>
    <row r="105" customHeight="1" spans="1:5">
      <c r="A105" s="120" t="s">
        <v>209</v>
      </c>
      <c r="B105" s="130" t="s">
        <v>210</v>
      </c>
      <c r="C105" s="128">
        <v>5</v>
      </c>
      <c r="D105" s="123">
        <v>8.99</v>
      </c>
      <c r="E105" s="124">
        <v>44.95</v>
      </c>
    </row>
    <row r="106" customHeight="1" spans="1:5">
      <c r="A106" s="120" t="s">
        <v>211</v>
      </c>
      <c r="B106" s="130" t="s">
        <v>212</v>
      </c>
      <c r="C106" s="128">
        <v>3.4</v>
      </c>
      <c r="D106" s="123">
        <v>8.99</v>
      </c>
      <c r="E106" s="124">
        <v>30.57</v>
      </c>
    </row>
    <row r="107" customHeight="1" spans="1:5">
      <c r="A107" s="120" t="s">
        <v>213</v>
      </c>
      <c r="B107" s="130" t="s">
        <v>214</v>
      </c>
      <c r="C107" s="128">
        <v>0.5</v>
      </c>
      <c r="D107" s="123">
        <v>8.99</v>
      </c>
      <c r="E107" s="124">
        <v>4.5</v>
      </c>
    </row>
    <row r="108" customHeight="1" spans="1:5">
      <c r="A108" s="120" t="s">
        <v>215</v>
      </c>
      <c r="B108" s="130" t="s">
        <v>216</v>
      </c>
      <c r="C108" s="128">
        <v>12</v>
      </c>
      <c r="D108" s="123">
        <v>8.99</v>
      </c>
      <c r="E108" s="124">
        <v>107.88</v>
      </c>
    </row>
    <row r="109" customHeight="1" spans="1:5">
      <c r="A109" s="120" t="s">
        <v>217</v>
      </c>
      <c r="B109" s="130" t="s">
        <v>218</v>
      </c>
      <c r="C109" s="128">
        <v>2.06</v>
      </c>
      <c r="D109" s="123">
        <v>8.99</v>
      </c>
      <c r="E109" s="124">
        <v>18.52</v>
      </c>
    </row>
    <row r="110" customHeight="1" spans="1:5">
      <c r="A110" s="120" t="s">
        <v>219</v>
      </c>
      <c r="B110" s="130" t="s">
        <v>220</v>
      </c>
      <c r="C110" s="128">
        <v>7.6</v>
      </c>
      <c r="D110" s="123">
        <v>8.99</v>
      </c>
      <c r="E110" s="124">
        <v>68.32</v>
      </c>
    </row>
    <row r="111" customHeight="1" spans="1:5">
      <c r="A111" s="120" t="s">
        <v>221</v>
      </c>
      <c r="B111" s="130" t="s">
        <v>222</v>
      </c>
      <c r="C111" s="128">
        <v>9.2</v>
      </c>
      <c r="D111" s="123">
        <v>8.99</v>
      </c>
      <c r="E111" s="124">
        <v>82.71</v>
      </c>
    </row>
    <row r="112" customHeight="1" spans="1:5">
      <c r="A112" s="120" t="s">
        <v>223</v>
      </c>
      <c r="B112" s="130" t="s">
        <v>224</v>
      </c>
      <c r="C112" s="128">
        <v>1.5</v>
      </c>
      <c r="D112" s="123">
        <v>8.99</v>
      </c>
      <c r="E112" s="124">
        <v>13.49</v>
      </c>
    </row>
    <row r="113" customHeight="1" spans="1:5">
      <c r="A113" s="120" t="s">
        <v>225</v>
      </c>
      <c r="B113" s="130" t="s">
        <v>226</v>
      </c>
      <c r="C113" s="128">
        <v>8.4</v>
      </c>
      <c r="D113" s="123">
        <v>8.99</v>
      </c>
      <c r="E113" s="124">
        <v>75.52</v>
      </c>
    </row>
    <row r="114" customHeight="1" spans="1:5">
      <c r="A114" s="120" t="s">
        <v>227</v>
      </c>
      <c r="B114" s="130" t="s">
        <v>228</v>
      </c>
      <c r="C114" s="128">
        <v>14</v>
      </c>
      <c r="D114" s="123">
        <v>8.99</v>
      </c>
      <c r="E114" s="124">
        <v>125.86</v>
      </c>
    </row>
    <row r="115" customHeight="1" spans="1:5">
      <c r="A115" s="120" t="s">
        <v>229</v>
      </c>
      <c r="B115" s="130" t="s">
        <v>230</v>
      </c>
      <c r="C115" s="128">
        <v>1.7</v>
      </c>
      <c r="D115" s="123">
        <v>8.99</v>
      </c>
      <c r="E115" s="124">
        <v>15.28</v>
      </c>
    </row>
    <row r="116" customHeight="1" spans="1:5">
      <c r="A116" s="120" t="s">
        <v>231</v>
      </c>
      <c r="B116" s="130" t="s">
        <v>232</v>
      </c>
      <c r="C116" s="128">
        <v>7.55</v>
      </c>
      <c r="D116" s="123">
        <v>8.99</v>
      </c>
      <c r="E116" s="124">
        <v>67.87</v>
      </c>
    </row>
    <row r="117" customHeight="1" spans="1:5">
      <c r="A117" s="120" t="s">
        <v>233</v>
      </c>
      <c r="B117" s="130" t="s">
        <v>234</v>
      </c>
      <c r="C117" s="128">
        <v>8.13</v>
      </c>
      <c r="D117" s="123">
        <v>8.99</v>
      </c>
      <c r="E117" s="124">
        <v>73.09</v>
      </c>
    </row>
    <row r="118" customHeight="1" spans="1:5">
      <c r="A118" s="120" t="s">
        <v>235</v>
      </c>
      <c r="B118" s="130" t="s">
        <v>236</v>
      </c>
      <c r="C118" s="128">
        <v>136</v>
      </c>
      <c r="D118" s="123">
        <v>8.99</v>
      </c>
      <c r="E118" s="124">
        <v>1222.64</v>
      </c>
    </row>
    <row r="119" customHeight="1" spans="1:5">
      <c r="A119" s="120" t="s">
        <v>237</v>
      </c>
      <c r="B119" s="130" t="s">
        <v>238</v>
      </c>
      <c r="C119" s="128">
        <v>43.2</v>
      </c>
      <c r="D119" s="123">
        <v>8.99</v>
      </c>
      <c r="E119" s="124">
        <v>388.37</v>
      </c>
    </row>
    <row r="120" customHeight="1" spans="1:5">
      <c r="A120" s="120" t="s">
        <v>239</v>
      </c>
      <c r="B120" s="130" t="s">
        <v>240</v>
      </c>
      <c r="C120" s="128">
        <v>7.2</v>
      </c>
      <c r="D120" s="123">
        <v>8.99</v>
      </c>
      <c r="E120" s="124">
        <v>64.73</v>
      </c>
    </row>
    <row r="121" customHeight="1" spans="1:5">
      <c r="A121" s="120" t="s">
        <v>241</v>
      </c>
      <c r="B121" s="130" t="s">
        <v>242</v>
      </c>
      <c r="C121" s="128">
        <v>5.7</v>
      </c>
      <c r="D121" s="123">
        <v>8.99</v>
      </c>
      <c r="E121" s="124">
        <v>51.24</v>
      </c>
    </row>
    <row r="122" customHeight="1" spans="1:5">
      <c r="A122" s="120" t="s">
        <v>243</v>
      </c>
      <c r="B122" s="130" t="s">
        <v>244</v>
      </c>
      <c r="C122" s="128">
        <v>4</v>
      </c>
      <c r="D122" s="123">
        <v>8.99</v>
      </c>
      <c r="E122" s="124">
        <v>35.96</v>
      </c>
    </row>
    <row r="123" customHeight="1" spans="1:5">
      <c r="A123" s="120" t="s">
        <v>245</v>
      </c>
      <c r="B123" s="130" t="s">
        <v>246</v>
      </c>
      <c r="C123" s="128">
        <v>6.25</v>
      </c>
      <c r="D123" s="123">
        <v>8.99</v>
      </c>
      <c r="E123" s="124">
        <v>56.19</v>
      </c>
    </row>
    <row r="124" customHeight="1" spans="1:5">
      <c r="A124" s="120" t="s">
        <v>247</v>
      </c>
      <c r="B124" s="130" t="s">
        <v>248</v>
      </c>
      <c r="C124" s="128">
        <v>47</v>
      </c>
      <c r="D124" s="123">
        <v>8.99</v>
      </c>
      <c r="E124" s="124">
        <v>422.53</v>
      </c>
    </row>
    <row r="125" customHeight="1" spans="1:5">
      <c r="A125" s="120" t="s">
        <v>249</v>
      </c>
      <c r="B125" s="130" t="s">
        <v>250</v>
      </c>
      <c r="C125" s="128">
        <v>7.39</v>
      </c>
      <c r="D125" s="123">
        <v>8.99</v>
      </c>
      <c r="E125" s="124">
        <v>66.44</v>
      </c>
    </row>
    <row r="126" customHeight="1" spans="1:5">
      <c r="A126" s="120" t="s">
        <v>251</v>
      </c>
      <c r="B126" s="130" t="s">
        <v>252</v>
      </c>
      <c r="C126" s="128">
        <v>8</v>
      </c>
      <c r="D126" s="123">
        <v>8.99</v>
      </c>
      <c r="E126" s="124">
        <v>71.92</v>
      </c>
    </row>
    <row r="127" customHeight="1" spans="1:5">
      <c r="A127" s="120" t="s">
        <v>253</v>
      </c>
      <c r="B127" s="130" t="s">
        <v>254</v>
      </c>
      <c r="C127" s="128">
        <v>4</v>
      </c>
      <c r="D127" s="123">
        <v>8.99</v>
      </c>
      <c r="E127" s="124">
        <v>35.96</v>
      </c>
    </row>
    <row r="128" customHeight="1" spans="1:5">
      <c r="A128" s="120" t="s">
        <v>255</v>
      </c>
      <c r="B128" s="130" t="s">
        <v>256</v>
      </c>
      <c r="C128" s="128">
        <v>3.7</v>
      </c>
      <c r="D128" s="123">
        <v>8.99</v>
      </c>
      <c r="E128" s="124">
        <v>33.26</v>
      </c>
    </row>
    <row r="129" customHeight="1" spans="1:5">
      <c r="A129" s="120" t="s">
        <v>257</v>
      </c>
      <c r="B129" s="130" t="s">
        <v>258</v>
      </c>
      <c r="C129" s="128">
        <v>2.2</v>
      </c>
      <c r="D129" s="123">
        <v>8.99</v>
      </c>
      <c r="E129" s="124">
        <v>19.78</v>
      </c>
    </row>
    <row r="130" customHeight="1" spans="1:5">
      <c r="A130" s="120" t="s">
        <v>259</v>
      </c>
      <c r="B130" s="130" t="s">
        <v>260</v>
      </c>
      <c r="C130" s="128">
        <v>20</v>
      </c>
      <c r="D130" s="123">
        <v>8.99</v>
      </c>
      <c r="E130" s="124">
        <v>179.8</v>
      </c>
    </row>
    <row r="131" customHeight="1" spans="1:5">
      <c r="A131" s="120" t="s">
        <v>261</v>
      </c>
      <c r="B131" s="130" t="s">
        <v>262</v>
      </c>
      <c r="C131" s="128">
        <v>4.5</v>
      </c>
      <c r="D131" s="123">
        <v>8.99</v>
      </c>
      <c r="E131" s="124">
        <v>40.46</v>
      </c>
    </row>
    <row r="132" customHeight="1" spans="1:5">
      <c r="A132" s="120" t="s">
        <v>263</v>
      </c>
      <c r="B132" s="130" t="s">
        <v>264</v>
      </c>
      <c r="C132" s="128">
        <v>0.53</v>
      </c>
      <c r="D132" s="123">
        <v>8.99</v>
      </c>
      <c r="E132" s="124">
        <v>4.76</v>
      </c>
    </row>
    <row r="133" customHeight="1" spans="1:5">
      <c r="A133" s="120" t="s">
        <v>265</v>
      </c>
      <c r="B133" s="130" t="s">
        <v>266</v>
      </c>
      <c r="C133" s="128">
        <v>2</v>
      </c>
      <c r="D133" s="123">
        <v>8.99</v>
      </c>
      <c r="E133" s="124">
        <v>17.98</v>
      </c>
    </row>
    <row r="134" customHeight="1" spans="1:5">
      <c r="A134" s="120" t="s">
        <v>267</v>
      </c>
      <c r="B134" s="130" t="s">
        <v>268</v>
      </c>
      <c r="C134" s="128">
        <v>8.5</v>
      </c>
      <c r="D134" s="123">
        <v>8.99</v>
      </c>
      <c r="E134" s="124">
        <v>76.42</v>
      </c>
    </row>
    <row r="135" customHeight="1" spans="1:5">
      <c r="A135" s="120" t="s">
        <v>269</v>
      </c>
      <c r="B135" s="130" t="s">
        <v>270</v>
      </c>
      <c r="C135" s="128">
        <v>28.62</v>
      </c>
      <c r="D135" s="123">
        <v>8.99</v>
      </c>
      <c r="E135" s="124">
        <v>257.29</v>
      </c>
    </row>
    <row r="136" customHeight="1" spans="1:5">
      <c r="A136" s="120" t="s">
        <v>271</v>
      </c>
      <c r="B136" s="130" t="s">
        <v>272</v>
      </c>
      <c r="C136" s="128">
        <v>46.64</v>
      </c>
      <c r="D136" s="123">
        <v>8.99</v>
      </c>
      <c r="E136" s="124">
        <v>419.29</v>
      </c>
    </row>
    <row r="137" customHeight="1" spans="1:5">
      <c r="A137" s="120" t="s">
        <v>273</v>
      </c>
      <c r="B137" s="130" t="s">
        <v>274</v>
      </c>
      <c r="C137" s="128">
        <v>28.61</v>
      </c>
      <c r="D137" s="123">
        <v>8.99</v>
      </c>
      <c r="E137" s="124">
        <v>257.2</v>
      </c>
    </row>
    <row r="138" customHeight="1" spans="1:5">
      <c r="A138" s="120" t="s">
        <v>275</v>
      </c>
      <c r="B138" s="130" t="s">
        <v>276</v>
      </c>
      <c r="C138" s="128">
        <v>1.5</v>
      </c>
      <c r="D138" s="123">
        <v>8.99</v>
      </c>
      <c r="E138" s="124">
        <v>13.49</v>
      </c>
    </row>
    <row r="139" customHeight="1" spans="1:5">
      <c r="A139" s="120" t="s">
        <v>277</v>
      </c>
      <c r="B139" s="130" t="s">
        <v>278</v>
      </c>
      <c r="C139" s="128">
        <v>5.2</v>
      </c>
      <c r="D139" s="123">
        <v>8.99</v>
      </c>
      <c r="E139" s="124">
        <v>46.75</v>
      </c>
    </row>
    <row r="140" customHeight="1" spans="1:5">
      <c r="A140" s="120" t="s">
        <v>279</v>
      </c>
      <c r="B140" s="130" t="s">
        <v>280</v>
      </c>
      <c r="C140" s="128">
        <v>19.4</v>
      </c>
      <c r="D140" s="123">
        <v>8.99</v>
      </c>
      <c r="E140" s="124">
        <v>174.41</v>
      </c>
    </row>
    <row r="141" customHeight="1" spans="1:5">
      <c r="A141" s="120" t="s">
        <v>281</v>
      </c>
      <c r="B141" s="130" t="s">
        <v>282</v>
      </c>
      <c r="C141" s="128">
        <v>15.6</v>
      </c>
      <c r="D141" s="123">
        <v>8.99</v>
      </c>
      <c r="E141" s="124">
        <v>140.24</v>
      </c>
    </row>
    <row r="142" customHeight="1" spans="1:5">
      <c r="A142" s="120" t="s">
        <v>283</v>
      </c>
      <c r="B142" s="130" t="s">
        <v>284</v>
      </c>
      <c r="C142" s="128">
        <v>7.5</v>
      </c>
      <c r="D142" s="123">
        <v>8.99</v>
      </c>
      <c r="E142" s="124">
        <v>67.43</v>
      </c>
    </row>
    <row r="143" customHeight="1" spans="1:5">
      <c r="A143" s="120" t="s">
        <v>285</v>
      </c>
      <c r="B143" s="130" t="s">
        <v>286</v>
      </c>
      <c r="C143" s="128">
        <v>1</v>
      </c>
      <c r="D143" s="123">
        <v>8.99</v>
      </c>
      <c r="E143" s="124">
        <v>8.99</v>
      </c>
    </row>
    <row r="144" customHeight="1" spans="1:5">
      <c r="A144" s="120" t="s">
        <v>287</v>
      </c>
      <c r="B144" s="130" t="s">
        <v>288</v>
      </c>
      <c r="C144" s="128">
        <v>11.7</v>
      </c>
      <c r="D144" s="123">
        <v>8.99</v>
      </c>
      <c r="E144" s="124">
        <v>105.18</v>
      </c>
    </row>
    <row r="145" customHeight="1" spans="1:5">
      <c r="A145" s="120" t="s">
        <v>289</v>
      </c>
      <c r="B145" s="130" t="s">
        <v>290</v>
      </c>
      <c r="C145" s="128">
        <v>4</v>
      </c>
      <c r="D145" s="123">
        <v>8.99</v>
      </c>
      <c r="E145" s="124">
        <v>35.96</v>
      </c>
    </row>
    <row r="146" customHeight="1" spans="1:5">
      <c r="A146" s="120" t="s">
        <v>291</v>
      </c>
      <c r="B146" s="130" t="s">
        <v>292</v>
      </c>
      <c r="C146" s="128">
        <v>0.6</v>
      </c>
      <c r="D146" s="123">
        <v>8.99</v>
      </c>
      <c r="E146" s="124">
        <v>5.39</v>
      </c>
    </row>
    <row r="147" customHeight="1" spans="1:5">
      <c r="A147" s="120" t="s">
        <v>293</v>
      </c>
      <c r="B147" s="130" t="s">
        <v>294</v>
      </c>
      <c r="C147" s="128">
        <v>8</v>
      </c>
      <c r="D147" s="123">
        <v>8.99</v>
      </c>
      <c r="E147" s="124">
        <v>71.92</v>
      </c>
    </row>
    <row r="148" customHeight="1" spans="1:5">
      <c r="A148" s="120" t="s">
        <v>295</v>
      </c>
      <c r="B148" s="130" t="s">
        <v>296</v>
      </c>
      <c r="C148" s="128">
        <v>6.7</v>
      </c>
      <c r="D148" s="123">
        <v>8.99</v>
      </c>
      <c r="E148" s="124">
        <v>60.23</v>
      </c>
    </row>
    <row r="149" customHeight="1" spans="1:5">
      <c r="A149" s="120" t="s">
        <v>297</v>
      </c>
      <c r="B149" s="130" t="s">
        <v>298</v>
      </c>
      <c r="C149" s="128">
        <v>15.57</v>
      </c>
      <c r="D149" s="123">
        <v>8.99</v>
      </c>
      <c r="E149" s="124">
        <v>139.97</v>
      </c>
    </row>
    <row r="150" customHeight="1" spans="1:5">
      <c r="A150" s="120" t="s">
        <v>299</v>
      </c>
      <c r="B150" s="130" t="s">
        <v>300</v>
      </c>
      <c r="C150" s="128">
        <v>1.3</v>
      </c>
      <c r="D150" s="123">
        <v>8.99</v>
      </c>
      <c r="E150" s="124">
        <v>11.69</v>
      </c>
    </row>
    <row r="151" customHeight="1" spans="1:5">
      <c r="A151" s="120" t="s">
        <v>301</v>
      </c>
      <c r="B151" s="134" t="s">
        <v>302</v>
      </c>
      <c r="C151" s="128">
        <v>0.22</v>
      </c>
      <c r="D151" s="123">
        <v>8.99</v>
      </c>
      <c r="E151" s="124">
        <v>1.98</v>
      </c>
    </row>
    <row r="152" customHeight="1" spans="1:5">
      <c r="A152" s="120" t="s">
        <v>303</v>
      </c>
      <c r="B152" s="130" t="s">
        <v>304</v>
      </c>
      <c r="C152" s="128">
        <v>2.5</v>
      </c>
      <c r="D152" s="123">
        <v>8.99</v>
      </c>
      <c r="E152" s="124">
        <v>22.48</v>
      </c>
    </row>
    <row r="153" customHeight="1" spans="1:5">
      <c r="A153" s="120" t="s">
        <v>305</v>
      </c>
      <c r="B153" s="130" t="s">
        <v>306</v>
      </c>
      <c r="C153" s="128">
        <v>4.5</v>
      </c>
      <c r="D153" s="123">
        <v>8.99</v>
      </c>
      <c r="E153" s="124">
        <v>40.46</v>
      </c>
    </row>
    <row r="154" customHeight="1" spans="1:5">
      <c r="A154" s="120" t="s">
        <v>307</v>
      </c>
      <c r="B154" s="130" t="s">
        <v>308</v>
      </c>
      <c r="C154" s="128">
        <v>7</v>
      </c>
      <c r="D154" s="123">
        <v>8.99</v>
      </c>
      <c r="E154" s="124">
        <v>62.93</v>
      </c>
    </row>
    <row r="155" customHeight="1" spans="1:5">
      <c r="A155" s="120" t="s">
        <v>309</v>
      </c>
      <c r="B155" s="130" t="s">
        <v>310</v>
      </c>
      <c r="C155" s="128">
        <v>4</v>
      </c>
      <c r="D155" s="123">
        <v>8.99</v>
      </c>
      <c r="E155" s="124">
        <v>35.96</v>
      </c>
    </row>
    <row r="156" customHeight="1" spans="1:5">
      <c r="A156" s="120" t="s">
        <v>311</v>
      </c>
      <c r="B156" s="132" t="s">
        <v>312</v>
      </c>
      <c r="C156" s="128">
        <v>7.2</v>
      </c>
      <c r="D156" s="123">
        <v>8.99</v>
      </c>
      <c r="E156" s="124">
        <v>64.73</v>
      </c>
    </row>
    <row r="157" customHeight="1" spans="1:5">
      <c r="A157" s="120" t="s">
        <v>313</v>
      </c>
      <c r="B157" s="130" t="s">
        <v>314</v>
      </c>
      <c r="C157" s="128">
        <v>8</v>
      </c>
      <c r="D157" s="123">
        <v>8.99</v>
      </c>
      <c r="E157" s="124">
        <v>71.92</v>
      </c>
    </row>
    <row r="158" customHeight="1" spans="1:5">
      <c r="A158" s="120" t="s">
        <v>315</v>
      </c>
      <c r="B158" s="130" t="s">
        <v>316</v>
      </c>
      <c r="C158" s="128">
        <v>6</v>
      </c>
      <c r="D158" s="123">
        <v>8.99</v>
      </c>
      <c r="E158" s="124">
        <v>53.94</v>
      </c>
    </row>
    <row r="159" customHeight="1" spans="1:5">
      <c r="A159" s="120" t="s">
        <v>317</v>
      </c>
      <c r="B159" s="130" t="s">
        <v>318</v>
      </c>
      <c r="C159" s="128">
        <v>2.7</v>
      </c>
      <c r="D159" s="123">
        <v>8.99</v>
      </c>
      <c r="E159" s="124">
        <v>24.27</v>
      </c>
    </row>
    <row r="160" customHeight="1" spans="1:5">
      <c r="A160" s="120" t="s">
        <v>319</v>
      </c>
      <c r="B160" s="130" t="s">
        <v>320</v>
      </c>
      <c r="C160" s="128">
        <v>12.9</v>
      </c>
      <c r="D160" s="123">
        <v>8.99</v>
      </c>
      <c r="E160" s="124">
        <v>115.97</v>
      </c>
    </row>
    <row r="161" customHeight="1" spans="1:5">
      <c r="A161" s="120" t="s">
        <v>321</v>
      </c>
      <c r="B161" s="130" t="s">
        <v>322</v>
      </c>
      <c r="C161" s="128">
        <v>30</v>
      </c>
      <c r="D161" s="123">
        <v>8.99</v>
      </c>
      <c r="E161" s="124">
        <v>269.7</v>
      </c>
    </row>
    <row r="162" customHeight="1" spans="1:5">
      <c r="A162" s="120" t="s">
        <v>323</v>
      </c>
      <c r="B162" s="130" t="s">
        <v>324</v>
      </c>
      <c r="C162" s="128">
        <v>5.8</v>
      </c>
      <c r="D162" s="123">
        <v>8.99</v>
      </c>
      <c r="E162" s="124">
        <v>52.14</v>
      </c>
    </row>
    <row r="163" customHeight="1" spans="1:5">
      <c r="A163" s="120" t="s">
        <v>325</v>
      </c>
      <c r="B163" s="130" t="s">
        <v>326</v>
      </c>
      <c r="C163" s="128">
        <v>7.5</v>
      </c>
      <c r="D163" s="123">
        <v>8.99</v>
      </c>
      <c r="E163" s="124">
        <v>67.43</v>
      </c>
    </row>
    <row r="164" customHeight="1" spans="1:5">
      <c r="A164" s="120" t="s">
        <v>327</v>
      </c>
      <c r="B164" s="130" t="s">
        <v>328</v>
      </c>
      <c r="C164" s="128">
        <v>2</v>
      </c>
      <c r="D164" s="123">
        <v>8.99</v>
      </c>
      <c r="E164" s="124">
        <v>17.98</v>
      </c>
    </row>
    <row r="165" customHeight="1" spans="1:5">
      <c r="A165" s="120" t="s">
        <v>329</v>
      </c>
      <c r="B165" s="130" t="s">
        <v>330</v>
      </c>
      <c r="C165" s="128">
        <v>6.3</v>
      </c>
      <c r="D165" s="123">
        <v>8.99</v>
      </c>
      <c r="E165" s="124">
        <v>56.64</v>
      </c>
    </row>
    <row r="166" customHeight="1" spans="1:5">
      <c r="A166" s="120" t="s">
        <v>331</v>
      </c>
      <c r="B166" s="130" t="s">
        <v>332</v>
      </c>
      <c r="C166" s="128">
        <v>7</v>
      </c>
      <c r="D166" s="123">
        <v>8.99</v>
      </c>
      <c r="E166" s="124">
        <v>62.93</v>
      </c>
    </row>
    <row r="167" customHeight="1" spans="1:5">
      <c r="A167" s="120" t="s">
        <v>333</v>
      </c>
      <c r="B167" s="130" t="s">
        <v>334</v>
      </c>
      <c r="C167" s="128">
        <v>6.5</v>
      </c>
      <c r="D167" s="123">
        <v>8.99</v>
      </c>
      <c r="E167" s="124">
        <v>58.44</v>
      </c>
    </row>
    <row r="168" customHeight="1" spans="1:5">
      <c r="A168" s="120" t="s">
        <v>335</v>
      </c>
      <c r="B168" s="130" t="s">
        <v>336</v>
      </c>
      <c r="C168" s="128">
        <v>16</v>
      </c>
      <c r="D168" s="123">
        <v>8.99</v>
      </c>
      <c r="E168" s="124">
        <v>143.84</v>
      </c>
    </row>
    <row r="169" customHeight="1" spans="1:5">
      <c r="A169" s="120" t="s">
        <v>337</v>
      </c>
      <c r="B169" s="130" t="s">
        <v>338</v>
      </c>
      <c r="C169" s="128">
        <v>5</v>
      </c>
      <c r="D169" s="123">
        <v>8.99</v>
      </c>
      <c r="E169" s="124">
        <v>44.95</v>
      </c>
    </row>
    <row r="170" customHeight="1" spans="1:5">
      <c r="A170" s="120" t="s">
        <v>339</v>
      </c>
      <c r="B170" s="130" t="s">
        <v>340</v>
      </c>
      <c r="C170" s="128">
        <v>6.7</v>
      </c>
      <c r="D170" s="123">
        <v>8.99</v>
      </c>
      <c r="E170" s="124">
        <v>60.23</v>
      </c>
    </row>
    <row r="171" customHeight="1" spans="1:5">
      <c r="A171" s="120" t="s">
        <v>341</v>
      </c>
      <c r="B171" s="130" t="s">
        <v>342</v>
      </c>
      <c r="C171" s="128">
        <v>7.2</v>
      </c>
      <c r="D171" s="123">
        <v>8.99</v>
      </c>
      <c r="E171" s="124">
        <v>64.73</v>
      </c>
    </row>
    <row r="172" customHeight="1" spans="1:5">
      <c r="A172" s="120" t="s">
        <v>343</v>
      </c>
      <c r="B172" s="130" t="s">
        <v>344</v>
      </c>
      <c r="C172" s="128">
        <v>4.2</v>
      </c>
      <c r="D172" s="123">
        <v>8.99</v>
      </c>
      <c r="E172" s="124">
        <v>37.76</v>
      </c>
    </row>
    <row r="173" customHeight="1" spans="1:5">
      <c r="A173" s="120" t="s">
        <v>345</v>
      </c>
      <c r="B173" s="130" t="s">
        <v>346</v>
      </c>
      <c r="C173" s="128">
        <v>5.2</v>
      </c>
      <c r="D173" s="123">
        <v>8.99</v>
      </c>
      <c r="E173" s="124">
        <v>46.75</v>
      </c>
    </row>
    <row r="174" customHeight="1" spans="1:5">
      <c r="A174" s="120" t="s">
        <v>347</v>
      </c>
      <c r="B174" s="130" t="s">
        <v>348</v>
      </c>
      <c r="C174" s="128">
        <v>17.5</v>
      </c>
      <c r="D174" s="123">
        <v>8.99</v>
      </c>
      <c r="E174" s="124">
        <v>157.33</v>
      </c>
    </row>
    <row r="175" customHeight="1" spans="1:5">
      <c r="A175" s="120" t="s">
        <v>349</v>
      </c>
      <c r="B175" s="130" t="s">
        <v>350</v>
      </c>
      <c r="C175" s="128">
        <v>23</v>
      </c>
      <c r="D175" s="123">
        <v>8.99</v>
      </c>
      <c r="E175" s="124">
        <v>206.77</v>
      </c>
    </row>
    <row r="176" customHeight="1" spans="1:5">
      <c r="A176" s="120" t="s">
        <v>351</v>
      </c>
      <c r="B176" s="130" t="s">
        <v>352</v>
      </c>
      <c r="C176" s="128">
        <v>7.1</v>
      </c>
      <c r="D176" s="123">
        <v>8.99</v>
      </c>
      <c r="E176" s="124">
        <v>63.83</v>
      </c>
    </row>
    <row r="177" customHeight="1" spans="1:5">
      <c r="A177" s="120" t="s">
        <v>353</v>
      </c>
      <c r="B177" s="130" t="s">
        <v>354</v>
      </c>
      <c r="C177" s="128">
        <v>3.01</v>
      </c>
      <c r="D177" s="123">
        <v>8.99</v>
      </c>
      <c r="E177" s="124">
        <v>27.06</v>
      </c>
    </row>
    <row r="178" customHeight="1" spans="1:5">
      <c r="A178" s="120" t="s">
        <v>355</v>
      </c>
      <c r="B178" s="130" t="s">
        <v>356</v>
      </c>
      <c r="C178" s="128">
        <v>8.1</v>
      </c>
      <c r="D178" s="123">
        <v>8.99</v>
      </c>
      <c r="E178" s="124">
        <v>72.82</v>
      </c>
    </row>
    <row r="179" customHeight="1" spans="1:5">
      <c r="A179" s="120" t="s">
        <v>357</v>
      </c>
      <c r="B179" s="130" t="s">
        <v>358</v>
      </c>
      <c r="C179" s="128">
        <v>4.5</v>
      </c>
      <c r="D179" s="123">
        <v>8.99</v>
      </c>
      <c r="E179" s="124">
        <v>40.46</v>
      </c>
    </row>
    <row r="180" customHeight="1" spans="1:5">
      <c r="A180" s="120" t="s">
        <v>359</v>
      </c>
      <c r="B180" s="130" t="s">
        <v>360</v>
      </c>
      <c r="C180" s="128">
        <v>3.5</v>
      </c>
      <c r="D180" s="123">
        <v>8.99</v>
      </c>
      <c r="E180" s="124">
        <v>31.47</v>
      </c>
    </row>
    <row r="181" customHeight="1" spans="1:5">
      <c r="A181" s="120" t="s">
        <v>361</v>
      </c>
      <c r="B181" s="130" t="s">
        <v>362</v>
      </c>
      <c r="C181" s="128">
        <v>10</v>
      </c>
      <c r="D181" s="123">
        <v>8.99</v>
      </c>
      <c r="E181" s="124">
        <v>89.9</v>
      </c>
    </row>
    <row r="182" customHeight="1" spans="1:5">
      <c r="A182" s="120" t="s">
        <v>363</v>
      </c>
      <c r="B182" s="130" t="s">
        <v>364</v>
      </c>
      <c r="C182" s="128">
        <v>3.68</v>
      </c>
      <c r="D182" s="123">
        <v>8.99</v>
      </c>
      <c r="E182" s="124">
        <v>33.08</v>
      </c>
    </row>
    <row r="183" customHeight="1" spans="1:5">
      <c r="A183" s="120" t="s">
        <v>365</v>
      </c>
      <c r="B183" s="130" t="s">
        <v>366</v>
      </c>
      <c r="C183" s="128">
        <v>6</v>
      </c>
      <c r="D183" s="123">
        <v>8.99</v>
      </c>
      <c r="E183" s="124">
        <v>53.94</v>
      </c>
    </row>
    <row r="184" customHeight="1" spans="1:5">
      <c r="A184" s="120" t="s">
        <v>367</v>
      </c>
      <c r="B184" s="130" t="s">
        <v>368</v>
      </c>
      <c r="C184" s="128">
        <v>10</v>
      </c>
      <c r="D184" s="123">
        <v>8.99</v>
      </c>
      <c r="E184" s="124">
        <v>89.9</v>
      </c>
    </row>
    <row r="185" customHeight="1" spans="1:5">
      <c r="A185" s="120" t="s">
        <v>369</v>
      </c>
      <c r="B185" s="130" t="s">
        <v>370</v>
      </c>
      <c r="C185" s="128">
        <v>7</v>
      </c>
      <c r="D185" s="123">
        <v>8.99</v>
      </c>
      <c r="E185" s="124">
        <v>62.93</v>
      </c>
    </row>
    <row r="186" customHeight="1" spans="1:5">
      <c r="A186" s="120" t="s">
        <v>371</v>
      </c>
      <c r="B186" s="130" t="s">
        <v>372</v>
      </c>
      <c r="C186" s="128">
        <v>7.9</v>
      </c>
      <c r="D186" s="123">
        <v>8.99</v>
      </c>
      <c r="E186" s="124">
        <v>71.02</v>
      </c>
    </row>
    <row r="187" customHeight="1" spans="1:5">
      <c r="A187" s="120" t="s">
        <v>373</v>
      </c>
      <c r="B187" s="130" t="s">
        <v>374</v>
      </c>
      <c r="C187" s="128">
        <v>1.8</v>
      </c>
      <c r="D187" s="123">
        <v>8.99</v>
      </c>
      <c r="E187" s="124">
        <v>16.18</v>
      </c>
    </row>
    <row r="188" customHeight="1" spans="1:5">
      <c r="A188" s="120" t="s">
        <v>375</v>
      </c>
      <c r="B188" s="130" t="s">
        <v>376</v>
      </c>
      <c r="C188" s="128">
        <v>8.3</v>
      </c>
      <c r="D188" s="123">
        <v>8.99</v>
      </c>
      <c r="E188" s="124">
        <v>74.62</v>
      </c>
    </row>
    <row r="189" customHeight="1" spans="1:5">
      <c r="A189" s="120" t="s">
        <v>377</v>
      </c>
      <c r="B189" s="130" t="s">
        <v>378</v>
      </c>
      <c r="C189" s="128">
        <v>5</v>
      </c>
      <c r="D189" s="123">
        <v>8.99</v>
      </c>
      <c r="E189" s="124">
        <v>44.95</v>
      </c>
    </row>
    <row r="190" customHeight="1" spans="1:5">
      <c r="A190" s="120" t="s">
        <v>379</v>
      </c>
      <c r="B190" s="130" t="s">
        <v>380</v>
      </c>
      <c r="C190" s="128">
        <v>8.17</v>
      </c>
      <c r="D190" s="123">
        <v>8.99</v>
      </c>
      <c r="E190" s="124">
        <v>73.45</v>
      </c>
    </row>
    <row r="191" customHeight="1" spans="1:5">
      <c r="A191" s="120" t="s">
        <v>381</v>
      </c>
      <c r="B191" s="130" t="s">
        <v>382</v>
      </c>
      <c r="C191" s="128">
        <v>9.3</v>
      </c>
      <c r="D191" s="123">
        <v>8.99</v>
      </c>
      <c r="E191" s="124">
        <v>83.61</v>
      </c>
    </row>
    <row r="192" customHeight="1" spans="1:5">
      <c r="A192" s="120" t="s">
        <v>383</v>
      </c>
      <c r="B192" s="130" t="s">
        <v>384</v>
      </c>
      <c r="C192" s="128">
        <v>5</v>
      </c>
      <c r="D192" s="123">
        <v>8.99</v>
      </c>
      <c r="E192" s="124">
        <v>44.95</v>
      </c>
    </row>
    <row r="193" customHeight="1" spans="1:5">
      <c r="A193" s="120" t="s">
        <v>385</v>
      </c>
      <c r="B193" s="130" t="s">
        <v>386</v>
      </c>
      <c r="C193" s="128">
        <v>5.3</v>
      </c>
      <c r="D193" s="123">
        <v>8.99</v>
      </c>
      <c r="E193" s="124">
        <v>47.65</v>
      </c>
    </row>
    <row r="194" customHeight="1" spans="1:5">
      <c r="A194" s="120" t="s">
        <v>387</v>
      </c>
      <c r="B194" s="130" t="s">
        <v>388</v>
      </c>
      <c r="C194" s="128">
        <v>3.5</v>
      </c>
      <c r="D194" s="123">
        <v>8.99</v>
      </c>
      <c r="E194" s="124">
        <v>31.47</v>
      </c>
    </row>
    <row r="195" customHeight="1" spans="1:5">
      <c r="A195" s="120" t="s">
        <v>389</v>
      </c>
      <c r="B195" s="130" t="s">
        <v>390</v>
      </c>
      <c r="C195" s="128">
        <v>4.46</v>
      </c>
      <c r="D195" s="123">
        <v>8.99</v>
      </c>
      <c r="E195" s="124">
        <v>40.1</v>
      </c>
    </row>
    <row r="196" customHeight="1" spans="1:5">
      <c r="A196" s="120" t="s">
        <v>391</v>
      </c>
      <c r="B196" s="130" t="s">
        <v>392</v>
      </c>
      <c r="C196" s="128">
        <v>8</v>
      </c>
      <c r="D196" s="123">
        <v>8.99</v>
      </c>
      <c r="E196" s="124">
        <v>71.92</v>
      </c>
    </row>
    <row r="197" customHeight="1" spans="1:5">
      <c r="A197" s="120" t="s">
        <v>393</v>
      </c>
      <c r="B197" s="130" t="s">
        <v>394</v>
      </c>
      <c r="C197" s="128">
        <v>4.4</v>
      </c>
      <c r="D197" s="123">
        <v>8.99</v>
      </c>
      <c r="E197" s="124">
        <v>39.56</v>
      </c>
    </row>
    <row r="198" customHeight="1" spans="1:5">
      <c r="A198" s="120" t="s">
        <v>395</v>
      </c>
      <c r="B198" s="130" t="s">
        <v>396</v>
      </c>
      <c r="C198" s="128">
        <v>32</v>
      </c>
      <c r="D198" s="123">
        <v>8.99</v>
      </c>
      <c r="E198" s="124">
        <v>287.68</v>
      </c>
    </row>
    <row r="199" customHeight="1" spans="1:5">
      <c r="A199" s="120" t="s">
        <v>397</v>
      </c>
      <c r="B199" s="130" t="s">
        <v>398</v>
      </c>
      <c r="C199" s="128">
        <v>4.3</v>
      </c>
      <c r="D199" s="123">
        <v>8.99</v>
      </c>
      <c r="E199" s="124">
        <v>38.66</v>
      </c>
    </row>
    <row r="200" customHeight="1" spans="1:5">
      <c r="A200" s="120" t="s">
        <v>399</v>
      </c>
      <c r="B200" s="130" t="s">
        <v>400</v>
      </c>
      <c r="C200" s="128">
        <v>5</v>
      </c>
      <c r="D200" s="123">
        <v>8.99</v>
      </c>
      <c r="E200" s="124">
        <v>44.95</v>
      </c>
    </row>
    <row r="201" customHeight="1" spans="1:5">
      <c r="A201" s="120" t="s">
        <v>401</v>
      </c>
      <c r="B201" s="130" t="s">
        <v>402</v>
      </c>
      <c r="C201" s="128">
        <v>3.5</v>
      </c>
      <c r="D201" s="123">
        <v>8.99</v>
      </c>
      <c r="E201" s="124">
        <v>31.47</v>
      </c>
    </row>
    <row r="202" customHeight="1" spans="1:5">
      <c r="A202" s="120" t="s">
        <v>403</v>
      </c>
      <c r="B202" s="130" t="s">
        <v>404</v>
      </c>
      <c r="C202" s="128">
        <v>7</v>
      </c>
      <c r="D202" s="123">
        <v>8.99</v>
      </c>
      <c r="E202" s="124">
        <v>62.93</v>
      </c>
    </row>
    <row r="203" customHeight="1" spans="1:5">
      <c r="A203" s="120" t="s">
        <v>405</v>
      </c>
      <c r="B203" s="130" t="s">
        <v>406</v>
      </c>
      <c r="C203" s="128">
        <v>5</v>
      </c>
      <c r="D203" s="123">
        <v>8.99</v>
      </c>
      <c r="E203" s="124">
        <v>44.95</v>
      </c>
    </row>
    <row r="204" customHeight="1" spans="1:5">
      <c r="A204" s="120" t="s">
        <v>407</v>
      </c>
      <c r="B204" s="130" t="s">
        <v>408</v>
      </c>
      <c r="C204" s="128">
        <v>4</v>
      </c>
      <c r="D204" s="123">
        <v>8.99</v>
      </c>
      <c r="E204" s="124">
        <v>35.96</v>
      </c>
    </row>
    <row r="205" customHeight="1" spans="1:5">
      <c r="A205" s="120" t="s">
        <v>409</v>
      </c>
      <c r="B205" s="130" t="s">
        <v>410</v>
      </c>
      <c r="C205" s="128">
        <v>4</v>
      </c>
      <c r="D205" s="123">
        <v>8.99</v>
      </c>
      <c r="E205" s="124">
        <v>35.96</v>
      </c>
    </row>
    <row r="206" customHeight="1" spans="1:5">
      <c r="A206" s="120" t="s">
        <v>411</v>
      </c>
      <c r="B206" s="130" t="s">
        <v>412</v>
      </c>
      <c r="C206" s="128">
        <v>5</v>
      </c>
      <c r="D206" s="123">
        <v>8.99</v>
      </c>
      <c r="E206" s="124">
        <v>44.95</v>
      </c>
    </row>
    <row r="207" customHeight="1" spans="1:5">
      <c r="A207" s="120" t="s">
        <v>413</v>
      </c>
      <c r="B207" s="130" t="s">
        <v>414</v>
      </c>
      <c r="C207" s="128">
        <v>13.5</v>
      </c>
      <c r="D207" s="123">
        <v>8.99</v>
      </c>
      <c r="E207" s="124">
        <v>121.37</v>
      </c>
    </row>
    <row r="208" customHeight="1" spans="1:5">
      <c r="A208" s="120" t="s">
        <v>415</v>
      </c>
      <c r="B208" s="130" t="s">
        <v>416</v>
      </c>
      <c r="C208" s="128">
        <v>6.5</v>
      </c>
      <c r="D208" s="123">
        <v>8.99</v>
      </c>
      <c r="E208" s="124">
        <v>58.44</v>
      </c>
    </row>
    <row r="209" customHeight="1" spans="1:5">
      <c r="A209" s="120" t="s">
        <v>417</v>
      </c>
      <c r="B209" s="130" t="s">
        <v>418</v>
      </c>
      <c r="C209" s="128">
        <v>5.8</v>
      </c>
      <c r="D209" s="123">
        <v>8.99</v>
      </c>
      <c r="E209" s="124">
        <v>52.14</v>
      </c>
    </row>
    <row r="210" customHeight="1" spans="1:5">
      <c r="A210" s="120" t="s">
        <v>419</v>
      </c>
      <c r="B210" s="130" t="s">
        <v>420</v>
      </c>
      <c r="C210" s="128">
        <v>14.5</v>
      </c>
      <c r="D210" s="123">
        <v>8.99</v>
      </c>
      <c r="E210" s="124">
        <v>130.36</v>
      </c>
    </row>
    <row r="211" customHeight="1" spans="1:5">
      <c r="A211" s="120" t="s">
        <v>421</v>
      </c>
      <c r="B211" s="130" t="s">
        <v>422</v>
      </c>
      <c r="C211" s="128">
        <v>6</v>
      </c>
      <c r="D211" s="123">
        <v>8.99</v>
      </c>
      <c r="E211" s="124">
        <v>53.94</v>
      </c>
    </row>
    <row r="212" customHeight="1" spans="1:5">
      <c r="A212" s="120" t="s">
        <v>423</v>
      </c>
      <c r="B212" s="130" t="s">
        <v>424</v>
      </c>
      <c r="C212" s="128">
        <v>6</v>
      </c>
      <c r="D212" s="123">
        <v>8.99</v>
      </c>
      <c r="E212" s="124">
        <v>53.94</v>
      </c>
    </row>
    <row r="213" customHeight="1" spans="1:5">
      <c r="A213" s="120" t="s">
        <v>425</v>
      </c>
      <c r="B213" s="130" t="s">
        <v>426</v>
      </c>
      <c r="C213" s="128">
        <v>0.4</v>
      </c>
      <c r="D213" s="123">
        <v>8.99</v>
      </c>
      <c r="E213" s="124">
        <v>3.6</v>
      </c>
    </row>
    <row r="214" customHeight="1" spans="1:5">
      <c r="A214" s="120" t="s">
        <v>427</v>
      </c>
      <c r="B214" s="130" t="s">
        <v>428</v>
      </c>
      <c r="C214" s="128">
        <v>7.5</v>
      </c>
      <c r="D214" s="123">
        <v>8.99</v>
      </c>
      <c r="E214" s="124">
        <v>67.43</v>
      </c>
    </row>
    <row r="215" customHeight="1" spans="1:5">
      <c r="A215" s="120" t="s">
        <v>429</v>
      </c>
      <c r="B215" s="130" t="s">
        <v>430</v>
      </c>
      <c r="C215" s="128">
        <v>10</v>
      </c>
      <c r="D215" s="123">
        <v>8.99</v>
      </c>
      <c r="E215" s="124">
        <v>89.9</v>
      </c>
    </row>
    <row r="216" customHeight="1" spans="1:5">
      <c r="A216" s="120" t="s">
        <v>431</v>
      </c>
      <c r="B216" s="130" t="s">
        <v>432</v>
      </c>
      <c r="C216" s="128">
        <v>18.7</v>
      </c>
      <c r="D216" s="123">
        <v>8.99</v>
      </c>
      <c r="E216" s="124">
        <v>168.11</v>
      </c>
    </row>
    <row r="217" customHeight="1" spans="1:5">
      <c r="A217" s="120" t="s">
        <v>433</v>
      </c>
      <c r="B217" s="130" t="s">
        <v>434</v>
      </c>
      <c r="C217" s="128">
        <v>12</v>
      </c>
      <c r="D217" s="123">
        <v>8.99</v>
      </c>
      <c r="E217" s="124">
        <v>107.88</v>
      </c>
    </row>
    <row r="218" customHeight="1" spans="1:5">
      <c r="A218" s="120" t="s">
        <v>435</v>
      </c>
      <c r="B218" s="130" t="s">
        <v>436</v>
      </c>
      <c r="C218" s="128">
        <v>9.3</v>
      </c>
      <c r="D218" s="123">
        <v>8.99</v>
      </c>
      <c r="E218" s="124">
        <v>83.61</v>
      </c>
    </row>
    <row r="219" customHeight="1" spans="1:5">
      <c r="A219" s="120" t="s">
        <v>437</v>
      </c>
      <c r="B219" s="130" t="s">
        <v>438</v>
      </c>
      <c r="C219" s="128">
        <v>10.38</v>
      </c>
      <c r="D219" s="123">
        <v>8.99</v>
      </c>
      <c r="E219" s="124">
        <v>93.32</v>
      </c>
    </row>
    <row r="220" customHeight="1" spans="1:5">
      <c r="A220" s="120" t="s">
        <v>439</v>
      </c>
      <c r="B220" s="130" t="s">
        <v>440</v>
      </c>
      <c r="C220" s="128">
        <v>2</v>
      </c>
      <c r="D220" s="123">
        <v>8.99</v>
      </c>
      <c r="E220" s="124">
        <v>17.98</v>
      </c>
    </row>
    <row r="221" customHeight="1" spans="1:5">
      <c r="A221" s="120" t="s">
        <v>441</v>
      </c>
      <c r="B221" s="130" t="s">
        <v>442</v>
      </c>
      <c r="C221" s="128">
        <v>6</v>
      </c>
      <c r="D221" s="123">
        <v>8.99</v>
      </c>
      <c r="E221" s="124">
        <v>53.94</v>
      </c>
    </row>
    <row r="222" customHeight="1" spans="1:5">
      <c r="A222" s="120" t="s">
        <v>443</v>
      </c>
      <c r="B222" s="130" t="s">
        <v>444</v>
      </c>
      <c r="C222" s="128">
        <v>10.6</v>
      </c>
      <c r="D222" s="123">
        <v>8.99</v>
      </c>
      <c r="E222" s="124">
        <v>95.29</v>
      </c>
    </row>
    <row r="223" customHeight="1" spans="1:5">
      <c r="A223" s="120" t="s">
        <v>445</v>
      </c>
      <c r="B223" s="130" t="s">
        <v>446</v>
      </c>
      <c r="C223" s="128">
        <v>5.44</v>
      </c>
      <c r="D223" s="123">
        <v>8.99</v>
      </c>
      <c r="E223" s="124">
        <v>48.91</v>
      </c>
    </row>
    <row r="224" customHeight="1" spans="1:5">
      <c r="A224" s="120" t="s">
        <v>447</v>
      </c>
      <c r="B224" s="130" t="s">
        <v>448</v>
      </c>
      <c r="C224" s="128">
        <v>7</v>
      </c>
      <c r="D224" s="123">
        <v>8.99</v>
      </c>
      <c r="E224" s="124">
        <v>62.93</v>
      </c>
    </row>
    <row r="225" customHeight="1" spans="1:5">
      <c r="A225" s="120" t="s">
        <v>449</v>
      </c>
      <c r="B225" s="130" t="s">
        <v>450</v>
      </c>
      <c r="C225" s="128">
        <v>10.3</v>
      </c>
      <c r="D225" s="123">
        <v>8.99</v>
      </c>
      <c r="E225" s="124">
        <v>92.6</v>
      </c>
    </row>
    <row r="226" customHeight="1" spans="1:5">
      <c r="A226" s="120" t="s">
        <v>451</v>
      </c>
      <c r="B226" s="130" t="s">
        <v>452</v>
      </c>
      <c r="C226" s="128">
        <v>5.5</v>
      </c>
      <c r="D226" s="123">
        <v>8.99</v>
      </c>
      <c r="E226" s="124">
        <v>49.45</v>
      </c>
    </row>
    <row r="227" customHeight="1" spans="1:5">
      <c r="A227" s="120" t="s">
        <v>453</v>
      </c>
      <c r="B227" s="130" t="s">
        <v>454</v>
      </c>
      <c r="C227" s="128">
        <v>9.13</v>
      </c>
      <c r="D227" s="123">
        <v>8.99</v>
      </c>
      <c r="E227" s="124">
        <v>82.08</v>
      </c>
    </row>
    <row r="228" customHeight="1" spans="1:5">
      <c r="A228" s="120" t="s">
        <v>455</v>
      </c>
      <c r="B228" s="130" t="s">
        <v>456</v>
      </c>
      <c r="C228" s="128">
        <v>3.6</v>
      </c>
      <c r="D228" s="123">
        <v>8.99</v>
      </c>
      <c r="E228" s="124">
        <v>32.36</v>
      </c>
    </row>
    <row r="229" customHeight="1" spans="1:5">
      <c r="A229" s="120" t="s">
        <v>457</v>
      </c>
      <c r="B229" s="130" t="s">
        <v>458</v>
      </c>
      <c r="C229" s="128">
        <v>15.5</v>
      </c>
      <c r="D229" s="123">
        <v>8.99</v>
      </c>
      <c r="E229" s="124">
        <v>139.35</v>
      </c>
    </row>
    <row r="230" customHeight="1" spans="1:5">
      <c r="A230" s="120" t="s">
        <v>459</v>
      </c>
      <c r="B230" s="130" t="s">
        <v>460</v>
      </c>
      <c r="C230" s="128">
        <v>7.5</v>
      </c>
      <c r="D230" s="123">
        <v>8.99</v>
      </c>
      <c r="E230" s="124">
        <v>67.43</v>
      </c>
    </row>
    <row r="231" customHeight="1" spans="1:5">
      <c r="A231" s="120" t="s">
        <v>461</v>
      </c>
      <c r="B231" s="130" t="s">
        <v>462</v>
      </c>
      <c r="C231" s="128">
        <v>8.5</v>
      </c>
      <c r="D231" s="123">
        <v>8.99</v>
      </c>
      <c r="E231" s="124">
        <v>76.42</v>
      </c>
    </row>
    <row r="232" customHeight="1" spans="1:5">
      <c r="A232" s="120" t="s">
        <v>463</v>
      </c>
      <c r="B232" s="130" t="s">
        <v>464</v>
      </c>
      <c r="C232" s="128">
        <v>5.5</v>
      </c>
      <c r="D232" s="123">
        <v>8.99</v>
      </c>
      <c r="E232" s="124">
        <v>49.45</v>
      </c>
    </row>
    <row r="233" customHeight="1" spans="1:5">
      <c r="A233" s="120" t="s">
        <v>465</v>
      </c>
      <c r="B233" s="130" t="s">
        <v>466</v>
      </c>
      <c r="C233" s="128">
        <v>53</v>
      </c>
      <c r="D233" s="123">
        <v>8.99</v>
      </c>
      <c r="E233" s="124">
        <v>476.47</v>
      </c>
    </row>
    <row r="234" customHeight="1" spans="1:5">
      <c r="A234" s="120" t="s">
        <v>467</v>
      </c>
      <c r="B234" s="130" t="s">
        <v>468</v>
      </c>
      <c r="C234" s="128">
        <v>3</v>
      </c>
      <c r="D234" s="123">
        <v>8.99</v>
      </c>
      <c r="E234" s="124">
        <v>26.97</v>
      </c>
    </row>
    <row r="235" customHeight="1" spans="1:5">
      <c r="A235" s="120" t="s">
        <v>469</v>
      </c>
      <c r="B235" s="130" t="s">
        <v>470</v>
      </c>
      <c r="C235" s="128">
        <v>5</v>
      </c>
      <c r="D235" s="123">
        <v>8.99</v>
      </c>
      <c r="E235" s="124">
        <v>44.95</v>
      </c>
    </row>
    <row r="236" customHeight="1" spans="1:5">
      <c r="A236" s="120" t="s">
        <v>471</v>
      </c>
      <c r="B236" s="130" t="s">
        <v>472</v>
      </c>
      <c r="C236" s="128">
        <v>1</v>
      </c>
      <c r="D236" s="123">
        <v>8.99</v>
      </c>
      <c r="E236" s="124">
        <v>8.99</v>
      </c>
    </row>
    <row r="237" customHeight="1" spans="1:5">
      <c r="A237" s="120" t="s">
        <v>473</v>
      </c>
      <c r="B237" s="130" t="s">
        <v>474</v>
      </c>
      <c r="C237" s="128">
        <v>4.5</v>
      </c>
      <c r="D237" s="123">
        <v>8.99</v>
      </c>
      <c r="E237" s="124">
        <v>40.46</v>
      </c>
    </row>
    <row r="238" customHeight="1" spans="1:5">
      <c r="A238" s="120" t="s">
        <v>475</v>
      </c>
      <c r="B238" s="130" t="s">
        <v>476</v>
      </c>
      <c r="C238" s="128">
        <v>10.59</v>
      </c>
      <c r="D238" s="123">
        <v>8.99</v>
      </c>
      <c r="E238" s="124">
        <v>95.2</v>
      </c>
    </row>
    <row r="239" customHeight="1" spans="1:5">
      <c r="A239" s="120" t="s">
        <v>477</v>
      </c>
      <c r="B239" s="130" t="s">
        <v>478</v>
      </c>
      <c r="C239" s="128">
        <v>6.2</v>
      </c>
      <c r="D239" s="123">
        <v>8.99</v>
      </c>
      <c r="E239" s="124">
        <v>55.74</v>
      </c>
    </row>
    <row r="240" customHeight="1" spans="1:5">
      <c r="A240" s="120" t="s">
        <v>479</v>
      </c>
      <c r="B240" s="130" t="s">
        <v>480</v>
      </c>
      <c r="C240" s="128">
        <v>11</v>
      </c>
      <c r="D240" s="123">
        <v>8.99</v>
      </c>
      <c r="E240" s="124">
        <v>98.89</v>
      </c>
    </row>
    <row r="241" customHeight="1" spans="1:5">
      <c r="A241" s="120" t="s">
        <v>481</v>
      </c>
      <c r="B241" s="130" t="s">
        <v>482</v>
      </c>
      <c r="C241" s="128">
        <v>10.9</v>
      </c>
      <c r="D241" s="123">
        <v>8.99</v>
      </c>
      <c r="E241" s="124">
        <v>97.99</v>
      </c>
    </row>
    <row r="242" customHeight="1" spans="1:5">
      <c r="A242" s="120" t="s">
        <v>483</v>
      </c>
      <c r="B242" s="130" t="s">
        <v>484</v>
      </c>
      <c r="C242" s="128">
        <v>4.7</v>
      </c>
      <c r="D242" s="123">
        <v>8.99</v>
      </c>
      <c r="E242" s="124">
        <v>42.25</v>
      </c>
    </row>
    <row r="243" customHeight="1" spans="1:5">
      <c r="A243" s="120" t="s">
        <v>485</v>
      </c>
      <c r="B243" s="130" t="s">
        <v>486</v>
      </c>
      <c r="C243" s="128">
        <v>6.5</v>
      </c>
      <c r="D243" s="123">
        <v>8.99</v>
      </c>
      <c r="E243" s="124">
        <v>58.44</v>
      </c>
    </row>
    <row r="244" customHeight="1" spans="1:5">
      <c r="A244" s="120" t="s">
        <v>487</v>
      </c>
      <c r="B244" s="130" t="s">
        <v>488</v>
      </c>
      <c r="C244" s="128">
        <v>7.8</v>
      </c>
      <c r="D244" s="123">
        <v>8.99</v>
      </c>
      <c r="E244" s="124">
        <v>70.12</v>
      </c>
    </row>
    <row r="245" customHeight="1" spans="1:5">
      <c r="A245" s="120" t="s">
        <v>489</v>
      </c>
      <c r="B245" s="130" t="s">
        <v>490</v>
      </c>
      <c r="C245" s="128">
        <v>3.5</v>
      </c>
      <c r="D245" s="123">
        <v>8.99</v>
      </c>
      <c r="E245" s="124">
        <v>31.47</v>
      </c>
    </row>
    <row r="246" customHeight="1" spans="1:5">
      <c r="A246" s="120" t="s">
        <v>491</v>
      </c>
      <c r="B246" s="130" t="s">
        <v>492</v>
      </c>
      <c r="C246" s="128">
        <v>5.8</v>
      </c>
      <c r="D246" s="123">
        <v>8.99</v>
      </c>
      <c r="E246" s="124">
        <v>52.14</v>
      </c>
    </row>
    <row r="247" customHeight="1" spans="1:5">
      <c r="A247" s="120" t="s">
        <v>493</v>
      </c>
      <c r="B247" s="130" t="s">
        <v>494</v>
      </c>
      <c r="C247" s="128">
        <v>6.5</v>
      </c>
      <c r="D247" s="123">
        <v>8.99</v>
      </c>
      <c r="E247" s="124">
        <v>58.44</v>
      </c>
    </row>
    <row r="248" customHeight="1" spans="1:5">
      <c r="A248" s="120" t="s">
        <v>495</v>
      </c>
      <c r="B248" s="130" t="s">
        <v>496</v>
      </c>
      <c r="C248" s="128">
        <v>7.36</v>
      </c>
      <c r="D248" s="123">
        <v>8.99</v>
      </c>
      <c r="E248" s="124">
        <v>66.17</v>
      </c>
    </row>
    <row r="249" customHeight="1" spans="1:5">
      <c r="A249" s="120" t="s">
        <v>497</v>
      </c>
      <c r="B249" s="130" t="s">
        <v>498</v>
      </c>
      <c r="C249" s="128">
        <v>4.8</v>
      </c>
      <c r="D249" s="123">
        <v>8.99</v>
      </c>
      <c r="E249" s="124">
        <v>43.15</v>
      </c>
    </row>
    <row r="250" customHeight="1" spans="1:5">
      <c r="A250" s="120" t="s">
        <v>499</v>
      </c>
      <c r="B250" s="130" t="s">
        <v>500</v>
      </c>
      <c r="C250" s="128">
        <v>6</v>
      </c>
      <c r="D250" s="123">
        <v>8.99</v>
      </c>
      <c r="E250" s="124">
        <v>53.94</v>
      </c>
    </row>
    <row r="251" customHeight="1" spans="1:5">
      <c r="A251" s="120" t="s">
        <v>501</v>
      </c>
      <c r="B251" s="130" t="s">
        <v>502</v>
      </c>
      <c r="C251" s="128">
        <v>3.07</v>
      </c>
      <c r="D251" s="123">
        <v>8.99</v>
      </c>
      <c r="E251" s="124">
        <v>27.6</v>
      </c>
    </row>
    <row r="252" customHeight="1" spans="1:5">
      <c r="A252" s="120" t="s">
        <v>503</v>
      </c>
      <c r="B252" s="130" t="s">
        <v>504</v>
      </c>
      <c r="C252" s="128">
        <v>8.5</v>
      </c>
      <c r="D252" s="123">
        <v>8.99</v>
      </c>
      <c r="E252" s="124">
        <v>76.42</v>
      </c>
    </row>
    <row r="253" customHeight="1" spans="1:5">
      <c r="A253" s="120" t="s">
        <v>505</v>
      </c>
      <c r="B253" s="130" t="s">
        <v>506</v>
      </c>
      <c r="C253" s="128">
        <v>14.5</v>
      </c>
      <c r="D253" s="123">
        <v>8.99</v>
      </c>
      <c r="E253" s="124">
        <v>130.36</v>
      </c>
    </row>
    <row r="254" customHeight="1" spans="1:5">
      <c r="A254" s="120" t="s">
        <v>507</v>
      </c>
      <c r="B254" s="130" t="s">
        <v>508</v>
      </c>
      <c r="C254" s="128">
        <v>6.5</v>
      </c>
      <c r="D254" s="123">
        <v>8.99</v>
      </c>
      <c r="E254" s="124">
        <v>58.44</v>
      </c>
    </row>
    <row r="255" customHeight="1" spans="1:5">
      <c r="A255" s="120" t="s">
        <v>509</v>
      </c>
      <c r="B255" s="130" t="s">
        <v>510</v>
      </c>
      <c r="C255" s="128">
        <v>1</v>
      </c>
      <c r="D255" s="123">
        <v>8.99</v>
      </c>
      <c r="E255" s="124">
        <v>8.99</v>
      </c>
    </row>
    <row r="256" customHeight="1" spans="1:5">
      <c r="A256" s="120" t="s">
        <v>511</v>
      </c>
      <c r="B256" s="130" t="s">
        <v>512</v>
      </c>
      <c r="C256" s="128">
        <v>8</v>
      </c>
      <c r="D256" s="123">
        <v>8.99</v>
      </c>
      <c r="E256" s="124">
        <v>71.92</v>
      </c>
    </row>
    <row r="257" customHeight="1" spans="1:5">
      <c r="A257" s="120" t="s">
        <v>513</v>
      </c>
      <c r="B257" s="130" t="s">
        <v>514</v>
      </c>
      <c r="C257" s="128">
        <v>4</v>
      </c>
      <c r="D257" s="123">
        <v>8.99</v>
      </c>
      <c r="E257" s="124">
        <v>35.96</v>
      </c>
    </row>
    <row r="258" customHeight="1" spans="1:5">
      <c r="A258" s="120" t="s">
        <v>515</v>
      </c>
      <c r="B258" s="130" t="s">
        <v>516</v>
      </c>
      <c r="C258" s="128">
        <v>10.1</v>
      </c>
      <c r="D258" s="123">
        <v>8.99</v>
      </c>
      <c r="E258" s="124">
        <v>90.8</v>
      </c>
    </row>
    <row r="259" customHeight="1" spans="1:5">
      <c r="A259" s="120" t="s">
        <v>517</v>
      </c>
      <c r="B259" s="130" t="s">
        <v>518</v>
      </c>
      <c r="C259" s="128">
        <v>9</v>
      </c>
      <c r="D259" s="123">
        <v>8.99</v>
      </c>
      <c r="E259" s="124">
        <v>80.91</v>
      </c>
    </row>
    <row r="260" customHeight="1" spans="1:5">
      <c r="A260" s="120" t="s">
        <v>519</v>
      </c>
      <c r="B260" s="130" t="s">
        <v>520</v>
      </c>
      <c r="C260" s="128">
        <v>8.1</v>
      </c>
      <c r="D260" s="123">
        <v>8.99</v>
      </c>
      <c r="E260" s="124">
        <v>72.82</v>
      </c>
    </row>
    <row r="261" customHeight="1" spans="1:5">
      <c r="A261" s="120" t="s">
        <v>521</v>
      </c>
      <c r="B261" s="130" t="s">
        <v>522</v>
      </c>
      <c r="C261" s="128">
        <v>9.1</v>
      </c>
      <c r="D261" s="123">
        <v>8.99</v>
      </c>
      <c r="E261" s="124">
        <v>81.81</v>
      </c>
    </row>
    <row r="262" customHeight="1" spans="1:5">
      <c r="A262" s="120" t="s">
        <v>523</v>
      </c>
      <c r="B262" s="130" t="s">
        <v>524</v>
      </c>
      <c r="C262" s="128">
        <v>7.4</v>
      </c>
      <c r="D262" s="123">
        <v>8.99</v>
      </c>
      <c r="E262" s="124">
        <v>66.53</v>
      </c>
    </row>
    <row r="263" customHeight="1" spans="1:5">
      <c r="A263" s="120" t="s">
        <v>525</v>
      </c>
      <c r="B263" s="130" t="s">
        <v>526</v>
      </c>
      <c r="C263" s="128">
        <v>22</v>
      </c>
      <c r="D263" s="123">
        <v>8.99</v>
      </c>
      <c r="E263" s="124">
        <v>197.78</v>
      </c>
    </row>
    <row r="264" customHeight="1" spans="1:5">
      <c r="A264" s="120" t="s">
        <v>527</v>
      </c>
      <c r="B264" s="130" t="s">
        <v>528</v>
      </c>
      <c r="C264" s="128">
        <v>5.52</v>
      </c>
      <c r="D264" s="123">
        <v>8.99</v>
      </c>
      <c r="E264" s="124">
        <v>49.62</v>
      </c>
    </row>
    <row r="265" customHeight="1" spans="1:5">
      <c r="A265" s="120" t="s">
        <v>529</v>
      </c>
      <c r="B265" s="130" t="s">
        <v>530</v>
      </c>
      <c r="C265" s="128">
        <v>8</v>
      </c>
      <c r="D265" s="123">
        <v>8.99</v>
      </c>
      <c r="E265" s="124">
        <v>71.92</v>
      </c>
    </row>
    <row r="266" customHeight="1" spans="1:5">
      <c r="A266" s="120" t="s">
        <v>531</v>
      </c>
      <c r="B266" s="130" t="s">
        <v>532</v>
      </c>
      <c r="C266" s="128">
        <v>11</v>
      </c>
      <c r="D266" s="123">
        <v>8.99</v>
      </c>
      <c r="E266" s="124">
        <v>98.89</v>
      </c>
    </row>
    <row r="267" customHeight="1" spans="1:5">
      <c r="A267" s="120" t="s">
        <v>533</v>
      </c>
      <c r="B267" s="130" t="s">
        <v>534</v>
      </c>
      <c r="C267" s="128">
        <v>6.18</v>
      </c>
      <c r="D267" s="123">
        <v>8.99</v>
      </c>
      <c r="E267" s="124">
        <v>55.56</v>
      </c>
    </row>
    <row r="268" customHeight="1" spans="1:5">
      <c r="A268" s="120" t="s">
        <v>535</v>
      </c>
      <c r="B268" s="130" t="s">
        <v>536</v>
      </c>
      <c r="C268" s="128">
        <v>10</v>
      </c>
      <c r="D268" s="123">
        <v>8.99</v>
      </c>
      <c r="E268" s="124">
        <v>89.9</v>
      </c>
    </row>
    <row r="269" customHeight="1" spans="1:5">
      <c r="A269" s="120" t="s">
        <v>537</v>
      </c>
      <c r="B269" s="130" t="s">
        <v>538</v>
      </c>
      <c r="C269" s="128">
        <v>10.26</v>
      </c>
      <c r="D269" s="123">
        <v>8.99</v>
      </c>
      <c r="E269" s="124">
        <v>92.24</v>
      </c>
    </row>
    <row r="270" customHeight="1" spans="1:5">
      <c r="A270" s="120" t="s">
        <v>539</v>
      </c>
      <c r="B270" s="130" t="s">
        <v>158</v>
      </c>
      <c r="C270" s="128">
        <v>9</v>
      </c>
      <c r="D270" s="123">
        <v>8.99</v>
      </c>
      <c r="E270" s="124">
        <v>80.91</v>
      </c>
    </row>
    <row r="271" customHeight="1" spans="1:5">
      <c r="A271" s="120" t="s">
        <v>540</v>
      </c>
      <c r="B271" s="130" t="s">
        <v>541</v>
      </c>
      <c r="C271" s="128">
        <v>3.7</v>
      </c>
      <c r="D271" s="123">
        <v>8.99</v>
      </c>
      <c r="E271" s="124">
        <v>33.26</v>
      </c>
    </row>
    <row r="272" customHeight="1" spans="1:5">
      <c r="A272" s="120" t="s">
        <v>542</v>
      </c>
      <c r="B272" s="130" t="s">
        <v>543</v>
      </c>
      <c r="C272" s="128">
        <v>6.64</v>
      </c>
      <c r="D272" s="123">
        <v>8.99</v>
      </c>
      <c r="E272" s="124">
        <v>59.69</v>
      </c>
    </row>
    <row r="273" customHeight="1" spans="1:5">
      <c r="A273" s="120" t="s">
        <v>544</v>
      </c>
      <c r="B273" s="130" t="s">
        <v>545</v>
      </c>
      <c r="C273" s="128">
        <v>9</v>
      </c>
      <c r="D273" s="123">
        <v>8.99</v>
      </c>
      <c r="E273" s="124">
        <v>80.91</v>
      </c>
    </row>
    <row r="274" customHeight="1" spans="1:5">
      <c r="A274" s="120" t="s">
        <v>546</v>
      </c>
      <c r="B274" s="130" t="s">
        <v>547</v>
      </c>
      <c r="C274" s="128">
        <v>2.5</v>
      </c>
      <c r="D274" s="123">
        <v>8.99</v>
      </c>
      <c r="E274" s="124">
        <v>22.48</v>
      </c>
    </row>
    <row r="275" customHeight="1" spans="1:5">
      <c r="A275" s="120" t="s">
        <v>548</v>
      </c>
      <c r="B275" s="130" t="s">
        <v>549</v>
      </c>
      <c r="C275" s="128">
        <v>6</v>
      </c>
      <c r="D275" s="123">
        <v>8.99</v>
      </c>
      <c r="E275" s="124">
        <v>53.94</v>
      </c>
    </row>
    <row r="276" customHeight="1" spans="1:5">
      <c r="A276" s="120" t="s">
        <v>550</v>
      </c>
      <c r="B276" s="130" t="s">
        <v>551</v>
      </c>
      <c r="C276" s="128">
        <v>6</v>
      </c>
      <c r="D276" s="123">
        <v>8.99</v>
      </c>
      <c r="E276" s="124">
        <v>53.94</v>
      </c>
    </row>
    <row r="277" customHeight="1" spans="1:5">
      <c r="A277" s="120" t="s">
        <v>552</v>
      </c>
      <c r="B277" s="130" t="s">
        <v>553</v>
      </c>
      <c r="C277" s="128">
        <v>9.5</v>
      </c>
      <c r="D277" s="123">
        <v>8.99</v>
      </c>
      <c r="E277" s="124">
        <v>85.41</v>
      </c>
    </row>
    <row r="278" customHeight="1" spans="1:5">
      <c r="A278" s="120" t="s">
        <v>554</v>
      </c>
      <c r="B278" s="130" t="s">
        <v>555</v>
      </c>
      <c r="C278" s="128">
        <v>3</v>
      </c>
      <c r="D278" s="123">
        <v>8.99</v>
      </c>
      <c r="E278" s="124">
        <v>26.97</v>
      </c>
    </row>
    <row r="279" customHeight="1" spans="1:5">
      <c r="A279" s="120" t="s">
        <v>556</v>
      </c>
      <c r="B279" s="130" t="s">
        <v>557</v>
      </c>
      <c r="C279" s="128">
        <v>6.6</v>
      </c>
      <c r="D279" s="123">
        <v>8.99</v>
      </c>
      <c r="E279" s="124">
        <v>59.33</v>
      </c>
    </row>
    <row r="280" customHeight="1" spans="1:5">
      <c r="A280" s="120" t="s">
        <v>558</v>
      </c>
      <c r="B280" s="130" t="s">
        <v>559</v>
      </c>
      <c r="C280" s="128">
        <v>5.3</v>
      </c>
      <c r="D280" s="123">
        <v>8.99</v>
      </c>
      <c r="E280" s="124">
        <v>47.65</v>
      </c>
    </row>
    <row r="281" customHeight="1" spans="1:5">
      <c r="A281" s="120" t="s">
        <v>560</v>
      </c>
      <c r="B281" s="130" t="s">
        <v>561</v>
      </c>
      <c r="C281" s="128">
        <v>3.3</v>
      </c>
      <c r="D281" s="123">
        <v>8.99</v>
      </c>
      <c r="E281" s="124">
        <v>29.67</v>
      </c>
    </row>
    <row r="282" customHeight="1" spans="1:5">
      <c r="A282" s="120" t="s">
        <v>562</v>
      </c>
      <c r="B282" s="130" t="s">
        <v>563</v>
      </c>
      <c r="C282" s="128">
        <v>11.1</v>
      </c>
      <c r="D282" s="123">
        <v>8.99</v>
      </c>
      <c r="E282" s="124">
        <v>99.79</v>
      </c>
    </row>
    <row r="283" customHeight="1" spans="1:5">
      <c r="A283" s="120" t="s">
        <v>564</v>
      </c>
      <c r="B283" s="130" t="s">
        <v>565</v>
      </c>
      <c r="C283" s="128">
        <v>8.5</v>
      </c>
      <c r="D283" s="123">
        <v>8.99</v>
      </c>
      <c r="E283" s="124">
        <v>76.42</v>
      </c>
    </row>
    <row r="284" customHeight="1" spans="1:5">
      <c r="A284" s="120" t="s">
        <v>566</v>
      </c>
      <c r="B284" s="130" t="s">
        <v>567</v>
      </c>
      <c r="C284" s="128">
        <v>13</v>
      </c>
      <c r="D284" s="123">
        <v>8.99</v>
      </c>
      <c r="E284" s="124">
        <v>116.87</v>
      </c>
    </row>
    <row r="285" customHeight="1" spans="1:5">
      <c r="A285" s="120" t="s">
        <v>568</v>
      </c>
      <c r="B285" s="130" t="s">
        <v>569</v>
      </c>
      <c r="C285" s="128">
        <v>7.6</v>
      </c>
      <c r="D285" s="123">
        <v>8.99</v>
      </c>
      <c r="E285" s="124">
        <v>68.32</v>
      </c>
    </row>
    <row r="286" customHeight="1" spans="1:5">
      <c r="A286" s="120" t="s">
        <v>570</v>
      </c>
      <c r="B286" s="130" t="s">
        <v>571</v>
      </c>
      <c r="C286" s="128">
        <v>1</v>
      </c>
      <c r="D286" s="123">
        <v>8.99</v>
      </c>
      <c r="E286" s="124">
        <v>8.99</v>
      </c>
    </row>
    <row r="287" customHeight="1" spans="1:5">
      <c r="A287" s="120" t="s">
        <v>572</v>
      </c>
      <c r="B287" s="130" t="s">
        <v>573</v>
      </c>
      <c r="C287" s="128">
        <v>6</v>
      </c>
      <c r="D287" s="123">
        <v>8.99</v>
      </c>
      <c r="E287" s="124">
        <v>53.94</v>
      </c>
    </row>
    <row r="288" customHeight="1" spans="1:5">
      <c r="A288" s="120" t="s">
        <v>574</v>
      </c>
      <c r="B288" s="130" t="s">
        <v>575</v>
      </c>
      <c r="C288" s="128">
        <v>4.5</v>
      </c>
      <c r="D288" s="123">
        <v>8.99</v>
      </c>
      <c r="E288" s="124">
        <v>40.46</v>
      </c>
    </row>
    <row r="289" customHeight="1" spans="1:5">
      <c r="A289" s="120" t="s">
        <v>576</v>
      </c>
      <c r="B289" s="130" t="s">
        <v>577</v>
      </c>
      <c r="C289" s="128">
        <v>7</v>
      </c>
      <c r="D289" s="123">
        <v>8.99</v>
      </c>
      <c r="E289" s="124">
        <v>62.93</v>
      </c>
    </row>
    <row r="290" customHeight="1" spans="1:5">
      <c r="A290" s="120" t="s">
        <v>578</v>
      </c>
      <c r="B290" s="130" t="s">
        <v>579</v>
      </c>
      <c r="C290" s="128">
        <v>4</v>
      </c>
      <c r="D290" s="123">
        <v>8.99</v>
      </c>
      <c r="E290" s="124">
        <v>35.96</v>
      </c>
    </row>
    <row r="291" customHeight="1" spans="1:5">
      <c r="A291" s="120" t="s">
        <v>580</v>
      </c>
      <c r="B291" s="130" t="s">
        <v>581</v>
      </c>
      <c r="C291" s="128">
        <v>9.5</v>
      </c>
      <c r="D291" s="123">
        <v>8.99</v>
      </c>
      <c r="E291" s="124">
        <v>85.41</v>
      </c>
    </row>
    <row r="292" customHeight="1" spans="1:5">
      <c r="A292" s="120" t="s">
        <v>582</v>
      </c>
      <c r="B292" s="130" t="s">
        <v>348</v>
      </c>
      <c r="C292" s="128">
        <v>5.42</v>
      </c>
      <c r="D292" s="123">
        <v>8.99</v>
      </c>
      <c r="E292" s="124">
        <v>48.73</v>
      </c>
    </row>
    <row r="293" customHeight="1" spans="1:5">
      <c r="A293" s="120" t="s">
        <v>583</v>
      </c>
      <c r="B293" s="130" t="s">
        <v>584</v>
      </c>
      <c r="C293" s="128">
        <v>10</v>
      </c>
      <c r="D293" s="123">
        <v>8.99</v>
      </c>
      <c r="E293" s="124">
        <v>89.9</v>
      </c>
    </row>
    <row r="294" customHeight="1" spans="1:5">
      <c r="A294" s="120" t="s">
        <v>585</v>
      </c>
      <c r="B294" s="130" t="s">
        <v>586</v>
      </c>
      <c r="C294" s="128">
        <v>6</v>
      </c>
      <c r="D294" s="123">
        <v>8.99</v>
      </c>
      <c r="E294" s="124">
        <v>53.94</v>
      </c>
    </row>
    <row r="295" customHeight="1" spans="1:5">
      <c r="A295" s="120" t="s">
        <v>587</v>
      </c>
      <c r="B295" s="130" t="s">
        <v>588</v>
      </c>
      <c r="C295" s="128">
        <v>7</v>
      </c>
      <c r="D295" s="123">
        <v>8.99</v>
      </c>
      <c r="E295" s="124">
        <v>62.93</v>
      </c>
    </row>
    <row r="296" customHeight="1" spans="1:5">
      <c r="A296" s="120" t="s">
        <v>589</v>
      </c>
      <c r="B296" s="130" t="s">
        <v>590</v>
      </c>
      <c r="C296" s="128">
        <v>22.6</v>
      </c>
      <c r="D296" s="123">
        <v>8.99</v>
      </c>
      <c r="E296" s="124">
        <v>203.17</v>
      </c>
    </row>
    <row r="297" customHeight="1" spans="1:5">
      <c r="A297" s="120" t="s">
        <v>591</v>
      </c>
      <c r="B297" s="130" t="s">
        <v>98</v>
      </c>
      <c r="C297" s="128">
        <v>72.5</v>
      </c>
      <c r="D297" s="123">
        <v>8.99</v>
      </c>
      <c r="E297" s="124">
        <v>651.78</v>
      </c>
    </row>
    <row r="298" customHeight="1" spans="1:5">
      <c r="A298" s="120" t="s">
        <v>592</v>
      </c>
      <c r="B298" s="130" t="s">
        <v>593</v>
      </c>
      <c r="C298" s="128">
        <v>8.8</v>
      </c>
      <c r="D298" s="123">
        <v>8.99</v>
      </c>
      <c r="E298" s="124">
        <v>79.11</v>
      </c>
    </row>
    <row r="299" customHeight="1" spans="1:5">
      <c r="A299" s="120" t="s">
        <v>594</v>
      </c>
      <c r="B299" s="130" t="s">
        <v>595</v>
      </c>
      <c r="C299" s="128">
        <v>4.5</v>
      </c>
      <c r="D299" s="123">
        <v>8.99</v>
      </c>
      <c r="E299" s="124">
        <v>40.46</v>
      </c>
    </row>
    <row r="300" customHeight="1" spans="1:5">
      <c r="A300" s="120" t="s">
        <v>596</v>
      </c>
      <c r="B300" s="130" t="s">
        <v>597</v>
      </c>
      <c r="C300" s="128">
        <v>35</v>
      </c>
      <c r="D300" s="123">
        <v>8.99</v>
      </c>
      <c r="E300" s="124">
        <v>314.65</v>
      </c>
    </row>
    <row r="301" customHeight="1" spans="1:5">
      <c r="A301" s="120" t="s">
        <v>598</v>
      </c>
      <c r="B301" s="130" t="s">
        <v>599</v>
      </c>
      <c r="C301" s="128">
        <v>4.8</v>
      </c>
      <c r="D301" s="123">
        <v>8.99</v>
      </c>
      <c r="E301" s="124">
        <v>43.15</v>
      </c>
    </row>
    <row r="302" customHeight="1" spans="1:5">
      <c r="A302" s="120" t="s">
        <v>600</v>
      </c>
      <c r="B302" s="130" t="s">
        <v>601</v>
      </c>
      <c r="C302" s="128">
        <v>21</v>
      </c>
      <c r="D302" s="123">
        <v>8.99</v>
      </c>
      <c r="E302" s="124">
        <v>188.79</v>
      </c>
    </row>
    <row r="303" customHeight="1" spans="1:5">
      <c r="A303" s="120" t="s">
        <v>602</v>
      </c>
      <c r="B303" s="130" t="s">
        <v>603</v>
      </c>
      <c r="C303" s="128">
        <v>10</v>
      </c>
      <c r="D303" s="123">
        <v>8.99</v>
      </c>
      <c r="E303" s="124">
        <v>89.9</v>
      </c>
    </row>
    <row r="304" customHeight="1" spans="1:5">
      <c r="A304" s="120" t="s">
        <v>604</v>
      </c>
      <c r="B304" s="130" t="s">
        <v>605</v>
      </c>
      <c r="C304" s="128">
        <v>5.5</v>
      </c>
      <c r="D304" s="123">
        <v>8.99</v>
      </c>
      <c r="E304" s="124">
        <v>49.45</v>
      </c>
    </row>
    <row r="305" customHeight="1" spans="1:5">
      <c r="A305" s="120" t="s">
        <v>606</v>
      </c>
      <c r="B305" s="130" t="s">
        <v>607</v>
      </c>
      <c r="C305" s="128">
        <v>4</v>
      </c>
      <c r="D305" s="123">
        <v>8.99</v>
      </c>
      <c r="E305" s="124">
        <v>35.96</v>
      </c>
    </row>
    <row r="306" customHeight="1" spans="1:5">
      <c r="A306" s="120" t="s">
        <v>608</v>
      </c>
      <c r="B306" s="130" t="s">
        <v>609</v>
      </c>
      <c r="C306" s="128">
        <v>6</v>
      </c>
      <c r="D306" s="123">
        <v>8.99</v>
      </c>
      <c r="E306" s="124">
        <v>53.94</v>
      </c>
    </row>
    <row r="307" customHeight="1" spans="1:5">
      <c r="A307" s="120" t="s">
        <v>610</v>
      </c>
      <c r="B307" s="130" t="s">
        <v>611</v>
      </c>
      <c r="C307" s="128">
        <v>6.5</v>
      </c>
      <c r="D307" s="123">
        <v>8.99</v>
      </c>
      <c r="E307" s="124">
        <v>58.44</v>
      </c>
    </row>
    <row r="308" customHeight="1" spans="1:5">
      <c r="A308" s="120" t="s">
        <v>612</v>
      </c>
      <c r="B308" s="130" t="s">
        <v>613</v>
      </c>
      <c r="C308" s="128">
        <v>6.5</v>
      </c>
      <c r="D308" s="123">
        <v>8.99</v>
      </c>
      <c r="E308" s="124">
        <v>58.44</v>
      </c>
    </row>
    <row r="309" customHeight="1" spans="1:5">
      <c r="A309" s="120" t="s">
        <v>614</v>
      </c>
      <c r="B309" s="130" t="s">
        <v>615</v>
      </c>
      <c r="C309" s="128">
        <v>15</v>
      </c>
      <c r="D309" s="123">
        <v>8.99</v>
      </c>
      <c r="E309" s="124">
        <v>134.85</v>
      </c>
    </row>
    <row r="310" customHeight="1" spans="1:5">
      <c r="A310" s="120" t="s">
        <v>616</v>
      </c>
      <c r="B310" s="130" t="s">
        <v>617</v>
      </c>
      <c r="C310" s="128">
        <v>22.9</v>
      </c>
      <c r="D310" s="123">
        <v>8.99</v>
      </c>
      <c r="E310" s="124">
        <v>205.87</v>
      </c>
    </row>
    <row r="311" customHeight="1" spans="1:5">
      <c r="A311" s="120" t="s">
        <v>618</v>
      </c>
      <c r="B311" s="130" t="s">
        <v>619</v>
      </c>
      <c r="C311" s="128">
        <v>7</v>
      </c>
      <c r="D311" s="123">
        <v>8.99</v>
      </c>
      <c r="E311" s="124">
        <v>62.93</v>
      </c>
    </row>
    <row r="312" customHeight="1" spans="1:5">
      <c r="A312" s="120" t="s">
        <v>620</v>
      </c>
      <c r="B312" s="130" t="s">
        <v>621</v>
      </c>
      <c r="C312" s="128">
        <v>20.5</v>
      </c>
      <c r="D312" s="123">
        <v>8.99</v>
      </c>
      <c r="E312" s="124">
        <v>184.3</v>
      </c>
    </row>
    <row r="313" customHeight="1" spans="1:5">
      <c r="A313" s="120" t="s">
        <v>622</v>
      </c>
      <c r="B313" s="130" t="s">
        <v>623</v>
      </c>
      <c r="C313" s="128">
        <v>12</v>
      </c>
      <c r="D313" s="123">
        <v>8.99</v>
      </c>
      <c r="E313" s="124">
        <v>107.88</v>
      </c>
    </row>
    <row r="314" customHeight="1" spans="1:5">
      <c r="A314" s="120" t="s">
        <v>624</v>
      </c>
      <c r="B314" s="130" t="s">
        <v>625</v>
      </c>
      <c r="C314" s="128">
        <v>12</v>
      </c>
      <c r="D314" s="123">
        <v>8.99</v>
      </c>
      <c r="E314" s="124">
        <v>107.88</v>
      </c>
    </row>
    <row r="315" customHeight="1" spans="1:5">
      <c r="A315" s="120" t="s">
        <v>626</v>
      </c>
      <c r="B315" s="130" t="s">
        <v>627</v>
      </c>
      <c r="C315" s="128">
        <v>10.8</v>
      </c>
      <c r="D315" s="123">
        <v>8.99</v>
      </c>
      <c r="E315" s="124">
        <v>97.09</v>
      </c>
    </row>
    <row r="316" customHeight="1" spans="1:5">
      <c r="A316" s="120" t="s">
        <v>628</v>
      </c>
      <c r="B316" s="130" t="s">
        <v>629</v>
      </c>
      <c r="C316" s="128">
        <v>4</v>
      </c>
      <c r="D316" s="123">
        <v>8.99</v>
      </c>
      <c r="E316" s="124">
        <v>35.96</v>
      </c>
    </row>
    <row r="317" customHeight="1" spans="1:5">
      <c r="A317" s="120" t="s">
        <v>630</v>
      </c>
      <c r="B317" s="130" t="s">
        <v>631</v>
      </c>
      <c r="C317" s="128">
        <v>8.6</v>
      </c>
      <c r="D317" s="123">
        <v>8.99</v>
      </c>
      <c r="E317" s="124">
        <v>77.31</v>
      </c>
    </row>
    <row r="318" customHeight="1" spans="1:5">
      <c r="A318" s="120" t="s">
        <v>632</v>
      </c>
      <c r="B318" s="130" t="s">
        <v>633</v>
      </c>
      <c r="C318" s="128">
        <v>1.5</v>
      </c>
      <c r="D318" s="123">
        <v>8.99</v>
      </c>
      <c r="E318" s="124">
        <v>13.49</v>
      </c>
    </row>
    <row r="319" customHeight="1" spans="1:5">
      <c r="A319" s="120" t="s">
        <v>634</v>
      </c>
      <c r="B319" s="130" t="s">
        <v>635</v>
      </c>
      <c r="C319" s="128">
        <v>5</v>
      </c>
      <c r="D319" s="123">
        <v>8.99</v>
      </c>
      <c r="E319" s="124">
        <v>44.95</v>
      </c>
    </row>
    <row r="320" customHeight="1" spans="1:5">
      <c r="A320" s="120" t="s">
        <v>636</v>
      </c>
      <c r="B320" s="130" t="s">
        <v>637</v>
      </c>
      <c r="C320" s="128">
        <v>11.2</v>
      </c>
      <c r="D320" s="123">
        <v>8.99</v>
      </c>
      <c r="E320" s="124">
        <v>100.69</v>
      </c>
    </row>
    <row r="321" customHeight="1" spans="1:5">
      <c r="A321" s="120" t="s">
        <v>638</v>
      </c>
      <c r="B321" s="130" t="s">
        <v>639</v>
      </c>
      <c r="C321" s="128">
        <v>8</v>
      </c>
      <c r="D321" s="123">
        <v>8.99</v>
      </c>
      <c r="E321" s="124">
        <v>71.92</v>
      </c>
    </row>
    <row r="322" customHeight="1" spans="1:5">
      <c r="A322" s="120" t="s">
        <v>640</v>
      </c>
      <c r="B322" s="130" t="s">
        <v>641</v>
      </c>
      <c r="C322" s="128">
        <v>6.25</v>
      </c>
      <c r="D322" s="123">
        <v>8.99</v>
      </c>
      <c r="E322" s="124">
        <v>56.19</v>
      </c>
    </row>
    <row r="323" customHeight="1" spans="1:5">
      <c r="A323" s="120" t="s">
        <v>642</v>
      </c>
      <c r="B323" s="130" t="s">
        <v>643</v>
      </c>
      <c r="C323" s="128">
        <v>5</v>
      </c>
      <c r="D323" s="123">
        <v>8.99</v>
      </c>
      <c r="E323" s="124">
        <v>44.95</v>
      </c>
    </row>
    <row r="324" customHeight="1" spans="1:5">
      <c r="A324" s="120" t="s">
        <v>644</v>
      </c>
      <c r="B324" s="130" t="s">
        <v>645</v>
      </c>
      <c r="C324" s="128">
        <v>10.5</v>
      </c>
      <c r="D324" s="123">
        <v>8.99</v>
      </c>
      <c r="E324" s="124">
        <v>94.4</v>
      </c>
    </row>
    <row r="325" customHeight="1" spans="1:5">
      <c r="A325" s="120" t="s">
        <v>646</v>
      </c>
      <c r="B325" s="130" t="s">
        <v>647</v>
      </c>
      <c r="C325" s="128">
        <v>21</v>
      </c>
      <c r="D325" s="123">
        <v>8.99</v>
      </c>
      <c r="E325" s="124">
        <v>188.79</v>
      </c>
    </row>
    <row r="326" customHeight="1" spans="1:5">
      <c r="A326" s="120" t="s">
        <v>648</v>
      </c>
      <c r="B326" s="130" t="s">
        <v>649</v>
      </c>
      <c r="C326" s="128">
        <v>5.6</v>
      </c>
      <c r="D326" s="123">
        <v>8.99</v>
      </c>
      <c r="E326" s="124">
        <v>50.34</v>
      </c>
    </row>
    <row r="327" customHeight="1" spans="1:5">
      <c r="A327" s="120" t="s">
        <v>650</v>
      </c>
      <c r="B327" s="130" t="s">
        <v>651</v>
      </c>
      <c r="C327" s="128">
        <v>6.7</v>
      </c>
      <c r="D327" s="123">
        <v>8.99</v>
      </c>
      <c r="E327" s="124">
        <v>60.23</v>
      </c>
    </row>
    <row r="328" customHeight="1" spans="1:5">
      <c r="A328" s="120" t="s">
        <v>652</v>
      </c>
      <c r="B328" s="130" t="s">
        <v>653</v>
      </c>
      <c r="C328" s="128">
        <v>5.6</v>
      </c>
      <c r="D328" s="123">
        <v>8.99</v>
      </c>
      <c r="E328" s="124">
        <v>50.34</v>
      </c>
    </row>
    <row r="329" customHeight="1" spans="1:5">
      <c r="A329" s="120" t="s">
        <v>654</v>
      </c>
      <c r="B329" s="130" t="s">
        <v>655</v>
      </c>
      <c r="C329" s="128">
        <v>7</v>
      </c>
      <c r="D329" s="123">
        <v>8.99</v>
      </c>
      <c r="E329" s="124">
        <v>62.93</v>
      </c>
    </row>
    <row r="330" customHeight="1" spans="1:5">
      <c r="A330" s="120" t="s">
        <v>656</v>
      </c>
      <c r="B330" s="130" t="s">
        <v>657</v>
      </c>
      <c r="C330" s="128">
        <v>6.2</v>
      </c>
      <c r="D330" s="123">
        <v>8.99</v>
      </c>
      <c r="E330" s="124">
        <v>55.74</v>
      </c>
    </row>
    <row r="331" customHeight="1" spans="1:5">
      <c r="A331" s="120" t="s">
        <v>658</v>
      </c>
      <c r="B331" s="130" t="s">
        <v>659</v>
      </c>
      <c r="C331" s="128">
        <v>8</v>
      </c>
      <c r="D331" s="123">
        <v>8.99</v>
      </c>
      <c r="E331" s="124">
        <v>71.92</v>
      </c>
    </row>
    <row r="332" customHeight="1" spans="1:5">
      <c r="A332" s="120" t="s">
        <v>660</v>
      </c>
      <c r="B332" s="130" t="s">
        <v>661</v>
      </c>
      <c r="C332" s="128">
        <v>4</v>
      </c>
      <c r="D332" s="123">
        <v>8.99</v>
      </c>
      <c r="E332" s="124">
        <v>35.96</v>
      </c>
    </row>
    <row r="333" customHeight="1" spans="1:5">
      <c r="A333" s="120" t="s">
        <v>662</v>
      </c>
      <c r="B333" s="130" t="s">
        <v>663</v>
      </c>
      <c r="C333" s="128">
        <v>9.6</v>
      </c>
      <c r="D333" s="123">
        <v>8.99</v>
      </c>
      <c r="E333" s="124">
        <v>86.3</v>
      </c>
    </row>
    <row r="334" customHeight="1" spans="1:5">
      <c r="A334" s="120" t="s">
        <v>664</v>
      </c>
      <c r="B334" s="130" t="s">
        <v>665</v>
      </c>
      <c r="C334" s="128">
        <v>15</v>
      </c>
      <c r="D334" s="123">
        <v>8.99</v>
      </c>
      <c r="E334" s="124">
        <v>134.85</v>
      </c>
    </row>
    <row r="335" customHeight="1" spans="1:5">
      <c r="A335" s="120" t="s">
        <v>666</v>
      </c>
      <c r="B335" s="130" t="s">
        <v>667</v>
      </c>
      <c r="C335" s="128">
        <v>10</v>
      </c>
      <c r="D335" s="123">
        <v>8.99</v>
      </c>
      <c r="E335" s="124">
        <v>89.9</v>
      </c>
    </row>
    <row r="336" customHeight="1" spans="1:5">
      <c r="A336" s="120" t="s">
        <v>668</v>
      </c>
      <c r="B336" s="130" t="s">
        <v>669</v>
      </c>
      <c r="C336" s="128">
        <v>36</v>
      </c>
      <c r="D336" s="123">
        <v>8.99</v>
      </c>
      <c r="E336" s="124">
        <v>323.64</v>
      </c>
    </row>
    <row r="337" customHeight="1" spans="1:5">
      <c r="A337" s="120" t="s">
        <v>670</v>
      </c>
      <c r="B337" s="130" t="s">
        <v>671</v>
      </c>
      <c r="C337" s="128">
        <v>9</v>
      </c>
      <c r="D337" s="123">
        <v>8.99</v>
      </c>
      <c r="E337" s="124">
        <v>80.91</v>
      </c>
    </row>
    <row r="338" customHeight="1" spans="1:5">
      <c r="A338" s="120" t="s">
        <v>672</v>
      </c>
      <c r="B338" s="130" t="s">
        <v>673</v>
      </c>
      <c r="C338" s="128">
        <v>3</v>
      </c>
      <c r="D338" s="123">
        <v>8.99</v>
      </c>
      <c r="E338" s="124">
        <v>26.97</v>
      </c>
    </row>
    <row r="339" customHeight="1" spans="1:5">
      <c r="A339" s="120" t="s">
        <v>674</v>
      </c>
      <c r="B339" s="130" t="s">
        <v>675</v>
      </c>
      <c r="C339" s="128">
        <v>2.5</v>
      </c>
      <c r="D339" s="123">
        <v>8.99</v>
      </c>
      <c r="E339" s="124">
        <v>22.48</v>
      </c>
    </row>
    <row r="340" customHeight="1" spans="1:5">
      <c r="A340" s="120" t="s">
        <v>676</v>
      </c>
      <c r="B340" s="130" t="s">
        <v>677</v>
      </c>
      <c r="C340" s="128">
        <v>9</v>
      </c>
      <c r="D340" s="123">
        <v>8.99</v>
      </c>
      <c r="E340" s="124">
        <v>80.91</v>
      </c>
    </row>
    <row r="341" customHeight="1" spans="1:5">
      <c r="A341" s="120" t="s">
        <v>678</v>
      </c>
      <c r="B341" s="130" t="s">
        <v>679</v>
      </c>
      <c r="C341" s="128">
        <v>10.4</v>
      </c>
      <c r="D341" s="123">
        <v>8.99</v>
      </c>
      <c r="E341" s="124">
        <v>93.5</v>
      </c>
    </row>
    <row r="342" customHeight="1" spans="1:5">
      <c r="A342" s="120" t="s">
        <v>680</v>
      </c>
      <c r="B342" s="130" t="s">
        <v>681</v>
      </c>
      <c r="C342" s="128">
        <v>6</v>
      </c>
      <c r="D342" s="123">
        <v>8.99</v>
      </c>
      <c r="E342" s="124">
        <v>53.94</v>
      </c>
    </row>
    <row r="343" customHeight="1" spans="1:5">
      <c r="A343" s="120" t="s">
        <v>682</v>
      </c>
      <c r="B343" s="130" t="s">
        <v>683</v>
      </c>
      <c r="C343" s="128">
        <v>5.5</v>
      </c>
      <c r="D343" s="123">
        <v>8.99</v>
      </c>
      <c r="E343" s="124">
        <v>49.45</v>
      </c>
    </row>
    <row r="344" customHeight="1" spans="1:5">
      <c r="A344" s="120" t="s">
        <v>684</v>
      </c>
      <c r="B344" s="130" t="s">
        <v>685</v>
      </c>
      <c r="C344" s="128">
        <v>1</v>
      </c>
      <c r="D344" s="123">
        <v>8.99</v>
      </c>
      <c r="E344" s="124">
        <v>8.99</v>
      </c>
    </row>
    <row r="345" customHeight="1" spans="1:5">
      <c r="A345" s="120" t="s">
        <v>686</v>
      </c>
      <c r="B345" s="130" t="s">
        <v>687</v>
      </c>
      <c r="C345" s="128">
        <v>8.5</v>
      </c>
      <c r="D345" s="123">
        <v>8.99</v>
      </c>
      <c r="E345" s="124">
        <v>76.42</v>
      </c>
    </row>
    <row r="346" customHeight="1" spans="1:5">
      <c r="A346" s="120" t="s">
        <v>688</v>
      </c>
      <c r="B346" s="130" t="s">
        <v>689</v>
      </c>
      <c r="C346" s="128">
        <v>3.5</v>
      </c>
      <c r="D346" s="123">
        <v>8.99</v>
      </c>
      <c r="E346" s="124">
        <v>31.47</v>
      </c>
    </row>
    <row r="347" customHeight="1" spans="1:5">
      <c r="A347" s="120" t="s">
        <v>690</v>
      </c>
      <c r="B347" s="130" t="s">
        <v>691</v>
      </c>
      <c r="C347" s="128">
        <v>5.2</v>
      </c>
      <c r="D347" s="123">
        <v>8.99</v>
      </c>
      <c r="E347" s="124">
        <v>46.75</v>
      </c>
    </row>
    <row r="348" customHeight="1" spans="1:5">
      <c r="A348" s="120" t="s">
        <v>692</v>
      </c>
      <c r="B348" s="130" t="s">
        <v>693</v>
      </c>
      <c r="C348" s="128">
        <v>4</v>
      </c>
      <c r="D348" s="123">
        <v>8.99</v>
      </c>
      <c r="E348" s="124">
        <v>35.96</v>
      </c>
    </row>
    <row r="349" customHeight="1" spans="1:5">
      <c r="A349" s="120" t="s">
        <v>694</v>
      </c>
      <c r="B349" s="130" t="s">
        <v>695</v>
      </c>
      <c r="C349" s="128">
        <v>3.1</v>
      </c>
      <c r="D349" s="123">
        <v>8.99</v>
      </c>
      <c r="E349" s="124">
        <v>27.87</v>
      </c>
    </row>
    <row r="350" customHeight="1" spans="1:5">
      <c r="A350" s="120" t="s">
        <v>696</v>
      </c>
      <c r="B350" s="130" t="s">
        <v>697</v>
      </c>
      <c r="C350" s="128">
        <v>1</v>
      </c>
      <c r="D350" s="123">
        <v>8.99</v>
      </c>
      <c r="E350" s="124">
        <v>8.99</v>
      </c>
    </row>
    <row r="351" customHeight="1" spans="1:5">
      <c r="A351" s="120" t="s">
        <v>698</v>
      </c>
      <c r="B351" s="130" t="s">
        <v>699</v>
      </c>
      <c r="C351" s="128">
        <v>8.3</v>
      </c>
      <c r="D351" s="123">
        <v>8.99</v>
      </c>
      <c r="E351" s="124">
        <v>74.62</v>
      </c>
    </row>
    <row r="352" customHeight="1" spans="1:5">
      <c r="A352" s="120" t="s">
        <v>700</v>
      </c>
      <c r="B352" s="130" t="s">
        <v>701</v>
      </c>
      <c r="C352" s="128">
        <v>3.7</v>
      </c>
      <c r="D352" s="123">
        <v>8.99</v>
      </c>
      <c r="E352" s="124">
        <v>33.26</v>
      </c>
    </row>
    <row r="353" customHeight="1" spans="1:5">
      <c r="A353" s="120" t="s">
        <v>702</v>
      </c>
      <c r="B353" s="130" t="s">
        <v>703</v>
      </c>
      <c r="C353" s="128">
        <v>7.7</v>
      </c>
      <c r="D353" s="123">
        <v>8.99</v>
      </c>
      <c r="E353" s="124">
        <v>69.22</v>
      </c>
    </row>
    <row r="354" customHeight="1" spans="1:5">
      <c r="A354" s="120" t="s">
        <v>704</v>
      </c>
      <c r="B354" s="130" t="s">
        <v>705</v>
      </c>
      <c r="C354" s="128">
        <v>25</v>
      </c>
      <c r="D354" s="123">
        <v>8.99</v>
      </c>
      <c r="E354" s="124">
        <v>224.75</v>
      </c>
    </row>
    <row r="355" customHeight="1" spans="1:5">
      <c r="A355" s="120" t="s">
        <v>706</v>
      </c>
      <c r="B355" s="130" t="s">
        <v>707</v>
      </c>
      <c r="C355" s="128">
        <v>4</v>
      </c>
      <c r="D355" s="123">
        <v>8.99</v>
      </c>
      <c r="E355" s="124">
        <v>35.96</v>
      </c>
    </row>
    <row r="356" customHeight="1" spans="1:5">
      <c r="A356" s="120" t="s">
        <v>708</v>
      </c>
      <c r="B356" s="130" t="s">
        <v>709</v>
      </c>
      <c r="C356" s="128">
        <v>3.5</v>
      </c>
      <c r="D356" s="123">
        <v>8.99</v>
      </c>
      <c r="E356" s="124">
        <v>31.47</v>
      </c>
    </row>
    <row r="357" customHeight="1" spans="1:5">
      <c r="A357" s="120" t="s">
        <v>710</v>
      </c>
      <c r="B357" s="130" t="s">
        <v>711</v>
      </c>
      <c r="C357" s="128">
        <v>116</v>
      </c>
      <c r="D357" s="123">
        <v>8.99</v>
      </c>
      <c r="E357" s="124">
        <v>1042.84</v>
      </c>
    </row>
    <row r="358" customHeight="1" spans="1:5">
      <c r="A358" s="120" t="s">
        <v>712</v>
      </c>
      <c r="B358" s="130" t="s">
        <v>713</v>
      </c>
      <c r="C358" s="128">
        <v>5.5</v>
      </c>
      <c r="D358" s="123">
        <v>8.99</v>
      </c>
      <c r="E358" s="124">
        <v>49.45</v>
      </c>
    </row>
    <row r="359" customHeight="1" spans="1:5">
      <c r="A359" s="120" t="s">
        <v>714</v>
      </c>
      <c r="B359" s="130" t="s">
        <v>715</v>
      </c>
      <c r="C359" s="128">
        <v>16</v>
      </c>
      <c r="D359" s="123">
        <v>8.99</v>
      </c>
      <c r="E359" s="124">
        <v>143.84</v>
      </c>
    </row>
    <row r="360" customHeight="1" spans="1:5">
      <c r="A360" s="120" t="s">
        <v>716</v>
      </c>
      <c r="B360" s="130" t="s">
        <v>717</v>
      </c>
      <c r="C360" s="128">
        <v>3.3</v>
      </c>
      <c r="D360" s="123">
        <v>8.99</v>
      </c>
      <c r="E360" s="124">
        <v>29.67</v>
      </c>
    </row>
    <row r="361" customHeight="1" spans="1:5">
      <c r="A361" s="120" t="s">
        <v>718</v>
      </c>
      <c r="B361" s="130" t="s">
        <v>719</v>
      </c>
      <c r="C361" s="128">
        <v>4.5</v>
      </c>
      <c r="D361" s="123">
        <v>8.99</v>
      </c>
      <c r="E361" s="124">
        <v>40.46</v>
      </c>
    </row>
    <row r="362" customHeight="1" spans="1:5">
      <c r="A362" s="120" t="s">
        <v>720</v>
      </c>
      <c r="B362" s="130" t="s">
        <v>721</v>
      </c>
      <c r="C362" s="128">
        <v>6.5</v>
      </c>
      <c r="D362" s="123">
        <v>8.99</v>
      </c>
      <c r="E362" s="124">
        <v>58.44</v>
      </c>
    </row>
    <row r="363" customHeight="1" spans="1:5">
      <c r="A363" s="120" t="s">
        <v>722</v>
      </c>
      <c r="B363" s="130" t="s">
        <v>723</v>
      </c>
      <c r="C363" s="128">
        <v>5.24</v>
      </c>
      <c r="D363" s="123">
        <v>8.99</v>
      </c>
      <c r="E363" s="124">
        <v>47.11</v>
      </c>
    </row>
    <row r="364" customHeight="1" spans="1:5">
      <c r="A364" s="120" t="s">
        <v>724</v>
      </c>
      <c r="B364" s="130" t="s">
        <v>725</v>
      </c>
      <c r="C364" s="128">
        <v>5.3</v>
      </c>
      <c r="D364" s="123">
        <v>8.99</v>
      </c>
      <c r="E364" s="124">
        <v>47.65</v>
      </c>
    </row>
    <row r="365" customHeight="1" spans="1:5">
      <c r="A365" s="120" t="s">
        <v>726</v>
      </c>
      <c r="B365" s="130" t="s">
        <v>727</v>
      </c>
      <c r="C365" s="128">
        <v>4.8</v>
      </c>
      <c r="D365" s="123">
        <v>8.99</v>
      </c>
      <c r="E365" s="124">
        <v>43.15</v>
      </c>
    </row>
    <row r="366" customHeight="1" spans="1:5">
      <c r="A366" s="120" t="s">
        <v>728</v>
      </c>
      <c r="B366" s="130" t="s">
        <v>729</v>
      </c>
      <c r="C366" s="128">
        <v>13</v>
      </c>
      <c r="D366" s="123">
        <v>8.99</v>
      </c>
      <c r="E366" s="124">
        <v>116.87</v>
      </c>
    </row>
    <row r="367" customHeight="1" spans="1:5">
      <c r="A367" s="120" t="s">
        <v>730</v>
      </c>
      <c r="B367" s="130" t="s">
        <v>731</v>
      </c>
      <c r="C367" s="128">
        <v>7</v>
      </c>
      <c r="D367" s="123">
        <v>8.99</v>
      </c>
      <c r="E367" s="124">
        <v>62.93</v>
      </c>
    </row>
    <row r="368" customHeight="1" spans="1:5">
      <c r="A368" s="120" t="s">
        <v>732</v>
      </c>
      <c r="B368" s="130" t="s">
        <v>733</v>
      </c>
      <c r="C368" s="128">
        <v>13.5</v>
      </c>
      <c r="D368" s="123">
        <v>8.99</v>
      </c>
      <c r="E368" s="124">
        <v>121.37</v>
      </c>
    </row>
    <row r="369" customHeight="1" spans="1:5">
      <c r="A369" s="120" t="s">
        <v>734</v>
      </c>
      <c r="B369" s="130" t="s">
        <v>735</v>
      </c>
      <c r="C369" s="128">
        <v>9</v>
      </c>
      <c r="D369" s="123">
        <v>8.99</v>
      </c>
      <c r="E369" s="124">
        <v>80.91</v>
      </c>
    </row>
    <row r="370" customHeight="1" spans="1:5">
      <c r="A370" s="120" t="s">
        <v>736</v>
      </c>
      <c r="B370" s="130" t="s">
        <v>737</v>
      </c>
      <c r="C370" s="128">
        <v>7</v>
      </c>
      <c r="D370" s="123">
        <v>8.99</v>
      </c>
      <c r="E370" s="124">
        <v>62.93</v>
      </c>
    </row>
    <row r="371" customHeight="1" spans="1:5">
      <c r="A371" s="120" t="s">
        <v>738</v>
      </c>
      <c r="B371" s="130" t="s">
        <v>739</v>
      </c>
      <c r="C371" s="128">
        <v>8.1</v>
      </c>
      <c r="D371" s="123">
        <v>8.99</v>
      </c>
      <c r="E371" s="124">
        <v>72.82</v>
      </c>
    </row>
    <row r="372" customHeight="1" spans="1:5">
      <c r="A372" s="120" t="s">
        <v>740</v>
      </c>
      <c r="B372" s="130" t="s">
        <v>104</v>
      </c>
      <c r="C372" s="128">
        <v>13</v>
      </c>
      <c r="D372" s="123">
        <v>8.99</v>
      </c>
      <c r="E372" s="124">
        <v>116.87</v>
      </c>
    </row>
    <row r="373" customHeight="1" spans="1:5">
      <c r="A373" s="120" t="s">
        <v>741</v>
      </c>
      <c r="B373" s="130" t="s">
        <v>742</v>
      </c>
      <c r="C373" s="128">
        <v>7.56</v>
      </c>
      <c r="D373" s="123">
        <v>8.99</v>
      </c>
      <c r="E373" s="124">
        <v>67.96</v>
      </c>
    </row>
    <row r="374" customHeight="1" spans="1:5">
      <c r="A374" s="120" t="s">
        <v>743</v>
      </c>
      <c r="B374" s="130" t="s">
        <v>744</v>
      </c>
      <c r="C374" s="128">
        <v>21</v>
      </c>
      <c r="D374" s="123">
        <v>8.99</v>
      </c>
      <c r="E374" s="124">
        <v>188.79</v>
      </c>
    </row>
    <row r="375" customHeight="1" spans="1:5">
      <c r="A375" s="120" t="s">
        <v>745</v>
      </c>
      <c r="B375" s="130" t="s">
        <v>746</v>
      </c>
      <c r="C375" s="128">
        <v>20.5</v>
      </c>
      <c r="D375" s="123">
        <v>8.99</v>
      </c>
      <c r="E375" s="124">
        <v>184.3</v>
      </c>
    </row>
    <row r="376" customHeight="1" spans="1:5">
      <c r="A376" s="120" t="s">
        <v>747</v>
      </c>
      <c r="B376" s="130" t="s">
        <v>748</v>
      </c>
      <c r="C376" s="128">
        <v>15</v>
      </c>
      <c r="D376" s="123">
        <v>8.99</v>
      </c>
      <c r="E376" s="124">
        <v>134.85</v>
      </c>
    </row>
    <row r="377" customHeight="1" spans="1:5">
      <c r="A377" s="120" t="s">
        <v>749</v>
      </c>
      <c r="B377" s="130" t="s">
        <v>442</v>
      </c>
      <c r="C377" s="128">
        <v>8.5</v>
      </c>
      <c r="D377" s="123">
        <v>8.99</v>
      </c>
      <c r="E377" s="124">
        <v>76.42</v>
      </c>
    </row>
    <row r="378" customHeight="1" spans="1:5">
      <c r="A378" s="120" t="s">
        <v>750</v>
      </c>
      <c r="B378" s="130" t="s">
        <v>751</v>
      </c>
      <c r="C378" s="128">
        <v>11</v>
      </c>
      <c r="D378" s="123">
        <v>8.99</v>
      </c>
      <c r="E378" s="124">
        <v>98.89</v>
      </c>
    </row>
    <row r="379" customHeight="1" spans="1:5">
      <c r="A379" s="120" t="s">
        <v>752</v>
      </c>
      <c r="B379" s="130" t="s">
        <v>753</v>
      </c>
      <c r="C379" s="128">
        <v>5</v>
      </c>
      <c r="D379" s="123">
        <v>8.99</v>
      </c>
      <c r="E379" s="124">
        <v>44.95</v>
      </c>
    </row>
    <row r="380" customHeight="1" spans="1:5">
      <c r="A380" s="120" t="s">
        <v>754</v>
      </c>
      <c r="B380" s="130" t="s">
        <v>755</v>
      </c>
      <c r="C380" s="128">
        <v>8.8</v>
      </c>
      <c r="D380" s="123">
        <v>8.99</v>
      </c>
      <c r="E380" s="124">
        <v>79.11</v>
      </c>
    </row>
    <row r="381" customHeight="1" spans="1:5">
      <c r="A381" s="120" t="s">
        <v>756</v>
      </c>
      <c r="B381" s="130" t="s">
        <v>757</v>
      </c>
      <c r="C381" s="128">
        <v>2</v>
      </c>
      <c r="D381" s="123">
        <v>8.99</v>
      </c>
      <c r="E381" s="124">
        <v>17.98</v>
      </c>
    </row>
    <row r="382" customHeight="1" spans="1:5">
      <c r="A382" s="120" t="s">
        <v>758</v>
      </c>
      <c r="B382" s="130" t="s">
        <v>759</v>
      </c>
      <c r="C382" s="128">
        <v>2</v>
      </c>
      <c r="D382" s="123">
        <v>8.99</v>
      </c>
      <c r="E382" s="124">
        <v>17.98</v>
      </c>
    </row>
    <row r="383" customHeight="1" spans="1:5">
      <c r="A383" s="120" t="s">
        <v>760</v>
      </c>
      <c r="B383" s="130" t="s">
        <v>761</v>
      </c>
      <c r="C383" s="128">
        <v>30</v>
      </c>
      <c r="D383" s="123">
        <v>8.99</v>
      </c>
      <c r="E383" s="124">
        <v>269.7</v>
      </c>
    </row>
    <row r="384" customHeight="1" spans="1:5">
      <c r="A384" s="120" t="s">
        <v>762</v>
      </c>
      <c r="B384" s="130" t="s">
        <v>763</v>
      </c>
      <c r="C384" s="128">
        <v>4</v>
      </c>
      <c r="D384" s="123">
        <v>8.99</v>
      </c>
      <c r="E384" s="124">
        <v>35.96</v>
      </c>
    </row>
    <row r="385" customHeight="1" spans="1:5">
      <c r="A385" s="120" t="s">
        <v>764</v>
      </c>
      <c r="B385" s="130" t="s">
        <v>765</v>
      </c>
      <c r="C385" s="128">
        <v>6</v>
      </c>
      <c r="D385" s="123">
        <v>8.99</v>
      </c>
      <c r="E385" s="124">
        <v>53.94</v>
      </c>
    </row>
    <row r="386" customHeight="1" spans="1:5">
      <c r="A386" s="120" t="s">
        <v>766</v>
      </c>
      <c r="B386" s="130" t="s">
        <v>767</v>
      </c>
      <c r="C386" s="128">
        <v>5</v>
      </c>
      <c r="D386" s="123">
        <v>8.99</v>
      </c>
      <c r="E386" s="124">
        <v>44.95</v>
      </c>
    </row>
    <row r="387" customHeight="1" spans="1:5">
      <c r="A387" s="120" t="s">
        <v>768</v>
      </c>
      <c r="B387" s="130" t="s">
        <v>769</v>
      </c>
      <c r="C387" s="128">
        <v>12.5</v>
      </c>
      <c r="D387" s="123">
        <v>8.99</v>
      </c>
      <c r="E387" s="124">
        <v>112.38</v>
      </c>
    </row>
    <row r="388" customHeight="1" spans="1:5">
      <c r="A388" s="120" t="s">
        <v>770</v>
      </c>
      <c r="B388" s="130" t="s">
        <v>771</v>
      </c>
      <c r="C388" s="128">
        <v>17</v>
      </c>
      <c r="D388" s="123">
        <v>8.99</v>
      </c>
      <c r="E388" s="124">
        <v>152.83</v>
      </c>
    </row>
    <row r="389" customHeight="1" spans="1:5">
      <c r="A389" s="120" t="s">
        <v>772</v>
      </c>
      <c r="B389" s="130" t="s">
        <v>647</v>
      </c>
      <c r="C389" s="128">
        <v>5</v>
      </c>
      <c r="D389" s="123">
        <v>8.99</v>
      </c>
      <c r="E389" s="124">
        <v>44.95</v>
      </c>
    </row>
    <row r="390" customHeight="1" spans="1:5">
      <c r="A390" s="120" t="s">
        <v>773</v>
      </c>
      <c r="B390" s="130" t="s">
        <v>774</v>
      </c>
      <c r="C390" s="128">
        <v>22.2</v>
      </c>
      <c r="D390" s="123">
        <v>8.99</v>
      </c>
      <c r="E390" s="124">
        <v>199.58</v>
      </c>
    </row>
    <row r="391" customHeight="1" spans="1:5">
      <c r="A391" s="120" t="s">
        <v>775</v>
      </c>
      <c r="B391" s="130" t="s">
        <v>776</v>
      </c>
      <c r="C391" s="128">
        <v>6.5</v>
      </c>
      <c r="D391" s="123">
        <v>8.99</v>
      </c>
      <c r="E391" s="124">
        <v>58.44</v>
      </c>
    </row>
    <row r="392" customHeight="1" spans="1:5">
      <c r="A392" s="120" t="s">
        <v>777</v>
      </c>
      <c r="B392" s="130" t="s">
        <v>778</v>
      </c>
      <c r="C392" s="128">
        <v>12</v>
      </c>
      <c r="D392" s="123">
        <v>8.99</v>
      </c>
      <c r="E392" s="124">
        <v>107.88</v>
      </c>
    </row>
    <row r="393" customHeight="1" spans="1:5">
      <c r="A393" s="120" t="s">
        <v>779</v>
      </c>
      <c r="B393" s="130" t="s">
        <v>780</v>
      </c>
      <c r="C393" s="128">
        <v>6.64</v>
      </c>
      <c r="D393" s="123">
        <v>8.99</v>
      </c>
      <c r="E393" s="124">
        <v>59.69</v>
      </c>
    </row>
    <row r="394" customHeight="1" spans="1:5">
      <c r="A394" s="120" t="s">
        <v>781</v>
      </c>
      <c r="B394" s="130" t="s">
        <v>782</v>
      </c>
      <c r="C394" s="128">
        <v>13</v>
      </c>
      <c r="D394" s="123">
        <v>8.99</v>
      </c>
      <c r="E394" s="124">
        <v>116.87</v>
      </c>
    </row>
    <row r="395" customHeight="1" spans="1:5">
      <c r="A395" s="120" t="s">
        <v>783</v>
      </c>
      <c r="B395" s="130" t="s">
        <v>784</v>
      </c>
      <c r="C395" s="128">
        <v>3.4</v>
      </c>
      <c r="D395" s="123">
        <v>8.99</v>
      </c>
      <c r="E395" s="124">
        <v>30.57</v>
      </c>
    </row>
    <row r="396" customHeight="1" spans="1:5">
      <c r="A396" s="120" t="s">
        <v>785</v>
      </c>
      <c r="B396" s="130" t="s">
        <v>786</v>
      </c>
      <c r="C396" s="128">
        <v>7</v>
      </c>
      <c r="D396" s="123">
        <v>8.99</v>
      </c>
      <c r="E396" s="124">
        <v>62.93</v>
      </c>
    </row>
    <row r="397" customHeight="1" spans="1:5">
      <c r="A397" s="120" t="s">
        <v>787</v>
      </c>
      <c r="B397" s="130" t="s">
        <v>788</v>
      </c>
      <c r="C397" s="128">
        <v>3.4</v>
      </c>
      <c r="D397" s="123">
        <v>8.99</v>
      </c>
      <c r="E397" s="124">
        <v>30.57</v>
      </c>
    </row>
    <row r="398" customHeight="1" spans="1:5">
      <c r="A398" s="120" t="s">
        <v>789</v>
      </c>
      <c r="B398" s="130" t="s">
        <v>790</v>
      </c>
      <c r="C398" s="128">
        <v>8</v>
      </c>
      <c r="D398" s="123">
        <v>8.99</v>
      </c>
      <c r="E398" s="124">
        <v>71.92</v>
      </c>
    </row>
    <row r="399" customHeight="1" spans="1:5">
      <c r="A399" s="120" t="s">
        <v>791</v>
      </c>
      <c r="B399" s="130" t="s">
        <v>196</v>
      </c>
      <c r="C399" s="128">
        <v>5.43</v>
      </c>
      <c r="D399" s="123">
        <v>8.99</v>
      </c>
      <c r="E399" s="124">
        <v>48.82</v>
      </c>
    </row>
    <row r="400" customHeight="1" spans="1:5">
      <c r="A400" s="120" t="s">
        <v>792</v>
      </c>
      <c r="B400" s="130" t="s">
        <v>793</v>
      </c>
      <c r="C400" s="128">
        <v>5</v>
      </c>
      <c r="D400" s="123">
        <v>8.99</v>
      </c>
      <c r="E400" s="124">
        <v>44.95</v>
      </c>
    </row>
    <row r="401" customHeight="1" spans="1:5">
      <c r="A401" s="120" t="s">
        <v>794</v>
      </c>
      <c r="B401" s="130" t="s">
        <v>795</v>
      </c>
      <c r="C401" s="128">
        <v>10</v>
      </c>
      <c r="D401" s="123">
        <v>8.99</v>
      </c>
      <c r="E401" s="124">
        <v>89.9</v>
      </c>
    </row>
    <row r="402" customHeight="1" spans="1:5">
      <c r="A402" s="120" t="s">
        <v>796</v>
      </c>
      <c r="B402" s="130" t="s">
        <v>797</v>
      </c>
      <c r="C402" s="128">
        <v>9</v>
      </c>
      <c r="D402" s="123">
        <v>8.99</v>
      </c>
      <c r="E402" s="124">
        <v>80.91</v>
      </c>
    </row>
    <row r="403" customHeight="1" spans="1:5">
      <c r="A403" s="120" t="s">
        <v>798</v>
      </c>
      <c r="B403" s="130" t="s">
        <v>799</v>
      </c>
      <c r="C403" s="128">
        <v>6</v>
      </c>
      <c r="D403" s="123">
        <v>8.99</v>
      </c>
      <c r="E403" s="124">
        <v>53.94</v>
      </c>
    </row>
    <row r="404" customHeight="1" spans="1:5">
      <c r="A404" s="120" t="s">
        <v>800</v>
      </c>
      <c r="B404" s="130" t="s">
        <v>801</v>
      </c>
      <c r="C404" s="128">
        <v>2.65</v>
      </c>
      <c r="D404" s="123">
        <v>8.99</v>
      </c>
      <c r="E404" s="124">
        <v>23.82</v>
      </c>
    </row>
    <row r="405" customHeight="1" spans="1:5">
      <c r="A405" s="120" t="s">
        <v>802</v>
      </c>
      <c r="B405" s="130" t="s">
        <v>803</v>
      </c>
      <c r="C405" s="128">
        <v>7.2</v>
      </c>
      <c r="D405" s="123">
        <v>8.99</v>
      </c>
      <c r="E405" s="124">
        <v>64.73</v>
      </c>
    </row>
    <row r="406" customHeight="1" spans="1:5">
      <c r="A406" s="120" t="s">
        <v>804</v>
      </c>
      <c r="B406" s="130" t="s">
        <v>805</v>
      </c>
      <c r="C406" s="128">
        <v>7</v>
      </c>
      <c r="D406" s="123">
        <v>8.99</v>
      </c>
      <c r="E406" s="124">
        <v>62.93</v>
      </c>
    </row>
    <row r="407" customHeight="1" spans="1:5">
      <c r="A407" s="120" t="s">
        <v>806</v>
      </c>
      <c r="B407" s="130" t="s">
        <v>807</v>
      </c>
      <c r="C407" s="128">
        <v>8</v>
      </c>
      <c r="D407" s="123">
        <v>8.99</v>
      </c>
      <c r="E407" s="124">
        <v>71.92</v>
      </c>
    </row>
    <row r="408" customHeight="1" spans="1:5">
      <c r="A408" s="120" t="s">
        <v>808</v>
      </c>
      <c r="B408" s="130" t="s">
        <v>809</v>
      </c>
      <c r="C408" s="128">
        <v>1</v>
      </c>
      <c r="D408" s="123">
        <v>8.99</v>
      </c>
      <c r="E408" s="124">
        <v>8.99</v>
      </c>
    </row>
    <row r="409" customHeight="1" spans="1:5">
      <c r="A409" s="120" t="s">
        <v>810</v>
      </c>
      <c r="B409" s="130" t="s">
        <v>609</v>
      </c>
      <c r="C409" s="128">
        <v>40</v>
      </c>
      <c r="D409" s="123">
        <v>8.99</v>
      </c>
      <c r="E409" s="124">
        <v>359.6</v>
      </c>
    </row>
    <row r="410" customHeight="1" spans="1:5">
      <c r="A410" s="120" t="s">
        <v>811</v>
      </c>
      <c r="B410" s="130" t="s">
        <v>812</v>
      </c>
      <c r="C410" s="128">
        <v>13</v>
      </c>
      <c r="D410" s="123">
        <v>8.99</v>
      </c>
      <c r="E410" s="124">
        <v>116.87</v>
      </c>
    </row>
    <row r="411" customHeight="1" spans="1:5">
      <c r="A411" s="120" t="s">
        <v>813</v>
      </c>
      <c r="B411" s="130" t="s">
        <v>814</v>
      </c>
      <c r="C411" s="128">
        <v>6.4</v>
      </c>
      <c r="D411" s="123">
        <v>8.99</v>
      </c>
      <c r="E411" s="124">
        <v>57.54</v>
      </c>
    </row>
    <row r="412" customHeight="1" spans="1:5">
      <c r="A412" s="120" t="s">
        <v>815</v>
      </c>
      <c r="B412" s="130" t="s">
        <v>816</v>
      </c>
      <c r="C412" s="128">
        <v>6.2</v>
      </c>
      <c r="D412" s="123">
        <v>8.99</v>
      </c>
      <c r="E412" s="124">
        <v>55.74</v>
      </c>
    </row>
    <row r="413" customHeight="1" spans="1:5">
      <c r="A413" s="120" t="s">
        <v>817</v>
      </c>
      <c r="B413" s="130" t="s">
        <v>818</v>
      </c>
      <c r="C413" s="128">
        <v>4</v>
      </c>
      <c r="D413" s="123">
        <v>8.99</v>
      </c>
      <c r="E413" s="124">
        <v>35.96</v>
      </c>
    </row>
    <row r="414" customHeight="1" spans="1:5">
      <c r="A414" s="120" t="s">
        <v>819</v>
      </c>
      <c r="B414" s="130" t="s">
        <v>820</v>
      </c>
      <c r="C414" s="128">
        <v>9</v>
      </c>
      <c r="D414" s="123">
        <v>8.99</v>
      </c>
      <c r="E414" s="124">
        <v>80.91</v>
      </c>
    </row>
    <row r="415" customHeight="1" spans="1:5">
      <c r="A415" s="120" t="s">
        <v>821</v>
      </c>
      <c r="B415" s="130" t="s">
        <v>822</v>
      </c>
      <c r="C415" s="128">
        <v>9</v>
      </c>
      <c r="D415" s="123">
        <v>8.99</v>
      </c>
      <c r="E415" s="124">
        <v>80.91</v>
      </c>
    </row>
    <row r="416" customHeight="1" spans="1:5">
      <c r="A416" s="120" t="s">
        <v>823</v>
      </c>
      <c r="B416" s="130" t="s">
        <v>824</v>
      </c>
      <c r="C416" s="128">
        <v>2.5</v>
      </c>
      <c r="D416" s="123">
        <v>8.99</v>
      </c>
      <c r="E416" s="124">
        <v>22.48</v>
      </c>
    </row>
    <row r="417" customHeight="1" spans="1:5">
      <c r="A417" s="120" t="s">
        <v>825</v>
      </c>
      <c r="B417" s="130" t="s">
        <v>826</v>
      </c>
      <c r="C417" s="128">
        <v>39</v>
      </c>
      <c r="D417" s="123">
        <v>8.99</v>
      </c>
      <c r="E417" s="124">
        <v>350.61</v>
      </c>
    </row>
    <row r="418" customHeight="1" spans="1:5">
      <c r="A418" s="120" t="s">
        <v>827</v>
      </c>
      <c r="B418" s="130" t="s">
        <v>828</v>
      </c>
      <c r="C418" s="128">
        <v>10</v>
      </c>
      <c r="D418" s="123">
        <v>8.99</v>
      </c>
      <c r="E418" s="124">
        <v>89.9</v>
      </c>
    </row>
    <row r="419" customHeight="1" spans="1:5">
      <c r="A419" s="120" t="s">
        <v>829</v>
      </c>
      <c r="B419" s="130" t="s">
        <v>830</v>
      </c>
      <c r="C419" s="128">
        <v>6.2</v>
      </c>
      <c r="D419" s="123">
        <v>8.99</v>
      </c>
      <c r="E419" s="124">
        <v>55.74</v>
      </c>
    </row>
    <row r="420" customHeight="1" spans="1:5">
      <c r="A420" s="120" t="s">
        <v>831</v>
      </c>
      <c r="B420" s="130" t="s">
        <v>832</v>
      </c>
      <c r="C420" s="128">
        <v>5.7</v>
      </c>
      <c r="D420" s="123">
        <v>8.99</v>
      </c>
      <c r="E420" s="124">
        <v>51.24</v>
      </c>
    </row>
    <row r="421" customHeight="1" spans="1:5">
      <c r="A421" s="120" t="s">
        <v>833</v>
      </c>
      <c r="B421" s="130" t="s">
        <v>834</v>
      </c>
      <c r="C421" s="128">
        <v>7.7</v>
      </c>
      <c r="D421" s="123">
        <v>8.99</v>
      </c>
      <c r="E421" s="124">
        <v>69.22</v>
      </c>
    </row>
    <row r="422" customHeight="1" spans="1:5">
      <c r="A422" s="120" t="s">
        <v>835</v>
      </c>
      <c r="B422" s="130" t="s">
        <v>836</v>
      </c>
      <c r="C422" s="128">
        <v>4.3</v>
      </c>
      <c r="D422" s="123">
        <v>8.99</v>
      </c>
      <c r="E422" s="124">
        <v>38.66</v>
      </c>
    </row>
    <row r="423" customHeight="1" spans="1:5">
      <c r="A423" s="120" t="s">
        <v>837</v>
      </c>
      <c r="B423" s="130" t="s">
        <v>838</v>
      </c>
      <c r="C423" s="128">
        <v>14.5</v>
      </c>
      <c r="D423" s="123">
        <v>8.99</v>
      </c>
      <c r="E423" s="124">
        <v>130.36</v>
      </c>
    </row>
    <row r="424" customHeight="1" spans="1:5">
      <c r="A424" s="120" t="s">
        <v>839</v>
      </c>
      <c r="B424" s="130" t="s">
        <v>840</v>
      </c>
      <c r="C424" s="128">
        <v>12</v>
      </c>
      <c r="D424" s="123">
        <v>8.99</v>
      </c>
      <c r="E424" s="124">
        <v>107.88</v>
      </c>
    </row>
    <row r="425" customHeight="1" spans="1:5">
      <c r="A425" s="120" t="s">
        <v>841</v>
      </c>
      <c r="B425" s="130" t="s">
        <v>842</v>
      </c>
      <c r="C425" s="128">
        <v>4</v>
      </c>
      <c r="D425" s="123">
        <v>8.99</v>
      </c>
      <c r="E425" s="124">
        <v>35.96</v>
      </c>
    </row>
    <row r="426" customHeight="1" spans="1:5">
      <c r="A426" s="120" t="s">
        <v>843</v>
      </c>
      <c r="B426" s="130" t="s">
        <v>844</v>
      </c>
      <c r="C426" s="128">
        <v>6.5</v>
      </c>
      <c r="D426" s="123">
        <v>8.99</v>
      </c>
      <c r="E426" s="124">
        <v>58.44</v>
      </c>
    </row>
    <row r="427" customHeight="1" spans="1:5">
      <c r="A427" s="120" t="s">
        <v>845</v>
      </c>
      <c r="B427" s="130" t="s">
        <v>846</v>
      </c>
      <c r="C427" s="128">
        <v>41</v>
      </c>
      <c r="D427" s="123">
        <v>8.99</v>
      </c>
      <c r="E427" s="124">
        <v>368.59</v>
      </c>
    </row>
    <row r="428" customHeight="1" spans="1:5">
      <c r="A428" s="120" t="s">
        <v>847</v>
      </c>
      <c r="B428" s="130" t="s">
        <v>848</v>
      </c>
      <c r="C428" s="128">
        <v>6.3</v>
      </c>
      <c r="D428" s="123">
        <v>8.99</v>
      </c>
      <c r="E428" s="124">
        <v>56.64</v>
      </c>
    </row>
    <row r="429" customHeight="1" spans="1:5">
      <c r="A429" s="120" t="s">
        <v>849</v>
      </c>
      <c r="B429" s="130" t="s">
        <v>850</v>
      </c>
      <c r="C429" s="128">
        <v>6.7</v>
      </c>
      <c r="D429" s="123">
        <v>8.99</v>
      </c>
      <c r="E429" s="124">
        <v>60.23</v>
      </c>
    </row>
    <row r="430" customHeight="1" spans="1:5">
      <c r="A430" s="120" t="s">
        <v>851</v>
      </c>
      <c r="B430" s="130" t="s">
        <v>852</v>
      </c>
      <c r="C430" s="128">
        <v>5.5</v>
      </c>
      <c r="D430" s="123">
        <v>8.99</v>
      </c>
      <c r="E430" s="124">
        <v>49.45</v>
      </c>
    </row>
    <row r="431" customHeight="1" spans="1:5">
      <c r="A431" s="120" t="s">
        <v>853</v>
      </c>
      <c r="B431" s="130" t="s">
        <v>854</v>
      </c>
      <c r="C431" s="128">
        <v>8</v>
      </c>
      <c r="D431" s="123">
        <v>8.99</v>
      </c>
      <c r="E431" s="124">
        <v>71.92</v>
      </c>
    </row>
    <row r="432" customHeight="1" spans="1:5">
      <c r="A432" s="120" t="s">
        <v>855</v>
      </c>
      <c r="B432" s="130" t="s">
        <v>856</v>
      </c>
      <c r="C432" s="128">
        <v>7</v>
      </c>
      <c r="D432" s="123">
        <v>8.99</v>
      </c>
      <c r="E432" s="124">
        <v>62.93</v>
      </c>
    </row>
    <row r="433" customHeight="1" spans="1:5">
      <c r="A433" s="120" t="s">
        <v>857</v>
      </c>
      <c r="B433" s="130" t="s">
        <v>858</v>
      </c>
      <c r="C433" s="128">
        <v>4.5</v>
      </c>
      <c r="D433" s="123">
        <v>8.99</v>
      </c>
      <c r="E433" s="124">
        <v>40.46</v>
      </c>
    </row>
    <row r="434" customHeight="1" spans="1:5">
      <c r="A434" s="120" t="s">
        <v>859</v>
      </c>
      <c r="B434" s="130" t="s">
        <v>860</v>
      </c>
      <c r="C434" s="128">
        <v>9.4</v>
      </c>
      <c r="D434" s="123">
        <v>8.99</v>
      </c>
      <c r="E434" s="124">
        <v>84.51</v>
      </c>
    </row>
    <row r="435" customHeight="1" spans="1:5">
      <c r="A435" s="120" t="s">
        <v>861</v>
      </c>
      <c r="B435" s="130" t="s">
        <v>862</v>
      </c>
      <c r="C435" s="128">
        <v>8</v>
      </c>
      <c r="D435" s="123">
        <v>8.99</v>
      </c>
      <c r="E435" s="124">
        <v>71.92</v>
      </c>
    </row>
    <row r="436" customHeight="1" spans="1:5">
      <c r="A436" s="120" t="s">
        <v>863</v>
      </c>
      <c r="B436" s="130" t="s">
        <v>864</v>
      </c>
      <c r="C436" s="128">
        <v>2.5</v>
      </c>
      <c r="D436" s="123">
        <v>8.99</v>
      </c>
      <c r="E436" s="124">
        <v>22.48</v>
      </c>
    </row>
    <row r="437" customHeight="1" spans="1:5">
      <c r="A437" s="120" t="s">
        <v>865</v>
      </c>
      <c r="B437" s="130" t="s">
        <v>866</v>
      </c>
      <c r="C437" s="128">
        <v>3</v>
      </c>
      <c r="D437" s="123">
        <v>8.99</v>
      </c>
      <c r="E437" s="124">
        <v>26.97</v>
      </c>
    </row>
    <row r="438" customHeight="1" spans="1:5">
      <c r="A438" s="120" t="s">
        <v>867</v>
      </c>
      <c r="B438" s="130" t="s">
        <v>868</v>
      </c>
      <c r="C438" s="128">
        <v>4.5</v>
      </c>
      <c r="D438" s="123">
        <v>8.99</v>
      </c>
      <c r="E438" s="124">
        <v>40.46</v>
      </c>
    </row>
    <row r="439" customHeight="1" spans="1:5">
      <c r="A439" s="120" t="s">
        <v>869</v>
      </c>
      <c r="B439" s="130" t="s">
        <v>870</v>
      </c>
      <c r="C439" s="128">
        <v>6.1</v>
      </c>
      <c r="D439" s="123">
        <v>8.99</v>
      </c>
      <c r="E439" s="124">
        <v>54.84</v>
      </c>
    </row>
    <row r="440" customHeight="1" spans="1:5">
      <c r="A440" s="120" t="s">
        <v>871</v>
      </c>
      <c r="B440" s="130" t="s">
        <v>872</v>
      </c>
      <c r="C440" s="128">
        <v>23</v>
      </c>
      <c r="D440" s="123">
        <v>8.99</v>
      </c>
      <c r="E440" s="124">
        <v>206.77</v>
      </c>
    </row>
    <row r="441" customHeight="1" spans="1:5">
      <c r="A441" s="120" t="s">
        <v>873</v>
      </c>
      <c r="B441" s="130" t="s">
        <v>874</v>
      </c>
      <c r="C441" s="128">
        <v>21</v>
      </c>
      <c r="D441" s="123">
        <v>8.99</v>
      </c>
      <c r="E441" s="124">
        <v>188.79</v>
      </c>
    </row>
    <row r="442" customHeight="1" spans="1:5">
      <c r="A442" s="120" t="s">
        <v>875</v>
      </c>
      <c r="B442" s="130" t="s">
        <v>876</v>
      </c>
      <c r="C442" s="128">
        <v>3</v>
      </c>
      <c r="D442" s="123">
        <v>8.99</v>
      </c>
      <c r="E442" s="124">
        <v>26.97</v>
      </c>
    </row>
    <row r="443" customHeight="1" spans="1:5">
      <c r="A443" s="120" t="s">
        <v>877</v>
      </c>
      <c r="B443" s="130" t="s">
        <v>878</v>
      </c>
      <c r="C443" s="128">
        <v>7</v>
      </c>
      <c r="D443" s="123">
        <v>8.99</v>
      </c>
      <c r="E443" s="124">
        <v>62.93</v>
      </c>
    </row>
    <row r="444" customHeight="1" spans="1:5">
      <c r="A444" s="120" t="s">
        <v>879</v>
      </c>
      <c r="B444" s="130" t="s">
        <v>880</v>
      </c>
      <c r="C444" s="128">
        <v>28</v>
      </c>
      <c r="D444" s="123">
        <v>8.99</v>
      </c>
      <c r="E444" s="124">
        <v>251.72</v>
      </c>
    </row>
    <row r="445" customHeight="1" spans="1:5">
      <c r="A445" s="120" t="s">
        <v>881</v>
      </c>
      <c r="B445" s="130" t="s">
        <v>882</v>
      </c>
      <c r="C445" s="128">
        <v>8</v>
      </c>
      <c r="D445" s="123">
        <v>8.99</v>
      </c>
      <c r="E445" s="124">
        <v>71.92</v>
      </c>
    </row>
    <row r="446" customHeight="1" spans="1:5">
      <c r="A446" s="120" t="s">
        <v>883</v>
      </c>
      <c r="B446" s="130" t="s">
        <v>884</v>
      </c>
      <c r="C446" s="128">
        <v>4.3</v>
      </c>
      <c r="D446" s="123">
        <v>8.99</v>
      </c>
      <c r="E446" s="124">
        <v>38.66</v>
      </c>
    </row>
    <row r="447" customHeight="1" spans="1:5">
      <c r="A447" s="120" t="s">
        <v>885</v>
      </c>
      <c r="B447" s="130" t="s">
        <v>886</v>
      </c>
      <c r="C447" s="128">
        <v>3.8</v>
      </c>
      <c r="D447" s="123">
        <v>8.99</v>
      </c>
      <c r="E447" s="124">
        <v>34.16</v>
      </c>
    </row>
    <row r="448" customHeight="1" spans="1:5">
      <c r="A448" s="120" t="s">
        <v>887</v>
      </c>
      <c r="B448" s="130" t="s">
        <v>888</v>
      </c>
      <c r="C448" s="128">
        <v>5.23</v>
      </c>
      <c r="D448" s="123">
        <v>8.99</v>
      </c>
      <c r="E448" s="124">
        <v>47.02</v>
      </c>
    </row>
    <row r="449" customHeight="1" spans="1:5">
      <c r="A449" s="120" t="s">
        <v>889</v>
      </c>
      <c r="B449" s="130" t="s">
        <v>890</v>
      </c>
      <c r="C449" s="128">
        <v>4</v>
      </c>
      <c r="D449" s="123">
        <v>8.99</v>
      </c>
      <c r="E449" s="124">
        <v>35.96</v>
      </c>
    </row>
    <row r="450" customHeight="1" spans="1:5">
      <c r="A450" s="120" t="s">
        <v>891</v>
      </c>
      <c r="B450" s="130" t="s">
        <v>892</v>
      </c>
      <c r="C450" s="128">
        <v>5</v>
      </c>
      <c r="D450" s="123">
        <v>8.99</v>
      </c>
      <c r="E450" s="124">
        <v>44.95</v>
      </c>
    </row>
    <row r="451" customHeight="1" spans="1:5">
      <c r="A451" s="120" t="s">
        <v>893</v>
      </c>
      <c r="B451" s="130" t="s">
        <v>894</v>
      </c>
      <c r="C451" s="128">
        <v>8.5</v>
      </c>
      <c r="D451" s="123">
        <v>8.99</v>
      </c>
      <c r="E451" s="124">
        <v>76.42</v>
      </c>
    </row>
    <row r="452" customHeight="1" spans="1:5">
      <c r="A452" s="120" t="s">
        <v>895</v>
      </c>
      <c r="B452" s="130" t="s">
        <v>896</v>
      </c>
      <c r="C452" s="128">
        <v>6</v>
      </c>
      <c r="D452" s="123">
        <v>8.99</v>
      </c>
      <c r="E452" s="124">
        <v>53.94</v>
      </c>
    </row>
    <row r="453" customHeight="1" spans="1:5">
      <c r="A453" s="120" t="s">
        <v>897</v>
      </c>
      <c r="B453" s="130" t="s">
        <v>898</v>
      </c>
      <c r="C453" s="128">
        <v>20.5</v>
      </c>
      <c r="D453" s="123">
        <v>8.99</v>
      </c>
      <c r="E453" s="124">
        <v>184.3</v>
      </c>
    </row>
    <row r="454" customHeight="1" spans="1:5">
      <c r="A454" s="120" t="s">
        <v>899</v>
      </c>
      <c r="B454" s="130" t="s">
        <v>900</v>
      </c>
      <c r="C454" s="128">
        <v>20</v>
      </c>
      <c r="D454" s="123">
        <v>8.99</v>
      </c>
      <c r="E454" s="124">
        <v>179.8</v>
      </c>
    </row>
    <row r="455" customHeight="1" spans="1:5">
      <c r="A455" s="120" t="s">
        <v>901</v>
      </c>
      <c r="B455" s="130" t="s">
        <v>902</v>
      </c>
      <c r="C455" s="128">
        <v>7</v>
      </c>
      <c r="D455" s="123">
        <v>8.99</v>
      </c>
      <c r="E455" s="124">
        <v>62.93</v>
      </c>
    </row>
    <row r="456" customHeight="1" spans="1:5">
      <c r="A456" s="120" t="s">
        <v>903</v>
      </c>
      <c r="B456" s="130" t="s">
        <v>904</v>
      </c>
      <c r="C456" s="128">
        <v>7.6</v>
      </c>
      <c r="D456" s="123">
        <v>8.99</v>
      </c>
      <c r="E456" s="124">
        <v>68.32</v>
      </c>
    </row>
    <row r="457" customHeight="1" spans="1:5">
      <c r="A457" s="120" t="s">
        <v>905</v>
      </c>
      <c r="B457" s="130" t="s">
        <v>906</v>
      </c>
      <c r="C457" s="128">
        <v>6</v>
      </c>
      <c r="D457" s="123">
        <v>8.99</v>
      </c>
      <c r="E457" s="124">
        <v>53.94</v>
      </c>
    </row>
    <row r="458" customHeight="1" spans="1:5">
      <c r="A458" s="120" t="s">
        <v>907</v>
      </c>
      <c r="B458" s="130" t="s">
        <v>908</v>
      </c>
      <c r="C458" s="128">
        <v>28</v>
      </c>
      <c r="D458" s="123">
        <v>8.99</v>
      </c>
      <c r="E458" s="124">
        <v>251.72</v>
      </c>
    </row>
    <row r="459" customHeight="1" spans="1:5">
      <c r="A459" s="120" t="s">
        <v>909</v>
      </c>
      <c r="B459" s="130" t="s">
        <v>910</v>
      </c>
      <c r="C459" s="128">
        <v>5</v>
      </c>
      <c r="D459" s="123">
        <v>8.99</v>
      </c>
      <c r="E459" s="124">
        <v>44.95</v>
      </c>
    </row>
    <row r="460" customHeight="1" spans="1:5">
      <c r="A460" s="120" t="s">
        <v>911</v>
      </c>
      <c r="B460" s="130" t="s">
        <v>912</v>
      </c>
      <c r="C460" s="128">
        <v>1</v>
      </c>
      <c r="D460" s="123">
        <v>8.99</v>
      </c>
      <c r="E460" s="124">
        <v>8.99</v>
      </c>
    </row>
    <row r="461" customHeight="1" spans="1:5">
      <c r="A461" s="120" t="s">
        <v>913</v>
      </c>
      <c r="B461" s="130" t="s">
        <v>914</v>
      </c>
      <c r="C461" s="128">
        <v>3.5</v>
      </c>
      <c r="D461" s="123">
        <v>8.99</v>
      </c>
      <c r="E461" s="124">
        <v>31.47</v>
      </c>
    </row>
    <row r="462" customHeight="1" spans="1:5">
      <c r="A462" s="120" t="s">
        <v>915</v>
      </c>
      <c r="B462" s="130" t="s">
        <v>916</v>
      </c>
      <c r="C462" s="128">
        <v>6</v>
      </c>
      <c r="D462" s="123">
        <v>8.99</v>
      </c>
      <c r="E462" s="124">
        <v>53.94</v>
      </c>
    </row>
    <row r="463" customHeight="1" spans="1:5">
      <c r="A463" s="120" t="s">
        <v>917</v>
      </c>
      <c r="B463" s="130" t="s">
        <v>918</v>
      </c>
      <c r="C463" s="128">
        <v>4</v>
      </c>
      <c r="D463" s="123">
        <v>8.99</v>
      </c>
      <c r="E463" s="124">
        <v>35.96</v>
      </c>
    </row>
    <row r="464" customHeight="1" spans="1:5">
      <c r="A464" s="120" t="s">
        <v>919</v>
      </c>
      <c r="B464" s="130" t="s">
        <v>920</v>
      </c>
      <c r="C464" s="128">
        <v>5.81</v>
      </c>
      <c r="D464" s="123">
        <v>8.99</v>
      </c>
      <c r="E464" s="124">
        <v>52.23</v>
      </c>
    </row>
    <row r="465" customHeight="1" spans="1:5">
      <c r="A465" s="120" t="s">
        <v>921</v>
      </c>
      <c r="B465" s="130" t="s">
        <v>922</v>
      </c>
      <c r="C465" s="128">
        <v>10</v>
      </c>
      <c r="D465" s="123">
        <v>8.99</v>
      </c>
      <c r="E465" s="124">
        <v>89.9</v>
      </c>
    </row>
    <row r="466" customHeight="1" spans="1:5">
      <c r="A466" s="120" t="s">
        <v>923</v>
      </c>
      <c r="B466" s="130" t="s">
        <v>924</v>
      </c>
      <c r="C466" s="128">
        <v>21.8</v>
      </c>
      <c r="D466" s="123">
        <v>8.99</v>
      </c>
      <c r="E466" s="124">
        <v>195.98</v>
      </c>
    </row>
    <row r="467" customHeight="1" spans="1:5">
      <c r="A467" s="120" t="s">
        <v>925</v>
      </c>
      <c r="B467" s="130" t="s">
        <v>926</v>
      </c>
      <c r="C467" s="128">
        <v>8.2</v>
      </c>
      <c r="D467" s="123">
        <v>8.99</v>
      </c>
      <c r="E467" s="124">
        <v>73.72</v>
      </c>
    </row>
    <row r="468" customHeight="1" spans="1:5">
      <c r="A468" s="120" t="s">
        <v>927</v>
      </c>
      <c r="B468" s="130" t="s">
        <v>928</v>
      </c>
      <c r="C468" s="128">
        <v>7.38</v>
      </c>
      <c r="D468" s="123">
        <v>8.99</v>
      </c>
      <c r="E468" s="124">
        <v>66.35</v>
      </c>
    </row>
    <row r="469" customHeight="1" spans="1:5">
      <c r="A469" s="120" t="s">
        <v>929</v>
      </c>
      <c r="B469" s="130" t="s">
        <v>930</v>
      </c>
      <c r="C469" s="128">
        <v>11</v>
      </c>
      <c r="D469" s="123">
        <v>8.99</v>
      </c>
      <c r="E469" s="124">
        <v>98.89</v>
      </c>
    </row>
    <row r="470" customHeight="1" spans="1:5">
      <c r="A470" s="120" t="s">
        <v>931</v>
      </c>
      <c r="B470" s="130" t="s">
        <v>932</v>
      </c>
      <c r="C470" s="128">
        <v>10</v>
      </c>
      <c r="D470" s="123">
        <v>8.99</v>
      </c>
      <c r="E470" s="124">
        <v>89.9</v>
      </c>
    </row>
    <row r="471" customHeight="1" spans="1:5">
      <c r="A471" s="120" t="s">
        <v>933</v>
      </c>
      <c r="B471" s="130" t="s">
        <v>934</v>
      </c>
      <c r="C471" s="128">
        <v>14.8</v>
      </c>
      <c r="D471" s="123">
        <v>8.99</v>
      </c>
      <c r="E471" s="124">
        <v>133.05</v>
      </c>
    </row>
    <row r="472" customHeight="1" spans="1:5">
      <c r="A472" s="120" t="s">
        <v>935</v>
      </c>
      <c r="B472" s="130" t="s">
        <v>936</v>
      </c>
      <c r="C472" s="128">
        <v>7.25</v>
      </c>
      <c r="D472" s="123">
        <v>8.99</v>
      </c>
      <c r="E472" s="124">
        <v>65.18</v>
      </c>
    </row>
    <row r="473" customHeight="1" spans="1:5">
      <c r="A473" s="120" t="s">
        <v>937</v>
      </c>
      <c r="B473" s="130" t="s">
        <v>938</v>
      </c>
      <c r="C473" s="128">
        <v>5</v>
      </c>
      <c r="D473" s="123">
        <v>8.99</v>
      </c>
      <c r="E473" s="124">
        <v>44.95</v>
      </c>
    </row>
    <row r="474" customHeight="1" spans="1:5">
      <c r="A474" s="120" t="s">
        <v>939</v>
      </c>
      <c r="B474" s="130" t="s">
        <v>940</v>
      </c>
      <c r="C474" s="128">
        <v>29.3</v>
      </c>
      <c r="D474" s="123">
        <v>8.99</v>
      </c>
      <c r="E474" s="124">
        <v>263.41</v>
      </c>
    </row>
    <row r="475" customHeight="1" spans="1:5">
      <c r="A475" s="120" t="s">
        <v>941</v>
      </c>
      <c r="B475" s="130" t="s">
        <v>942</v>
      </c>
      <c r="C475" s="128">
        <v>5.75</v>
      </c>
      <c r="D475" s="123">
        <v>8.99</v>
      </c>
      <c r="E475" s="124">
        <v>51.69</v>
      </c>
    </row>
    <row r="476" customHeight="1" spans="1:5">
      <c r="A476" s="120" t="s">
        <v>943</v>
      </c>
      <c r="B476" s="130" t="s">
        <v>944</v>
      </c>
      <c r="C476" s="128">
        <v>7.25</v>
      </c>
      <c r="D476" s="123">
        <v>8.99</v>
      </c>
      <c r="E476" s="124">
        <v>65.18</v>
      </c>
    </row>
    <row r="477" customHeight="1" spans="1:5">
      <c r="A477" s="120" t="s">
        <v>945</v>
      </c>
      <c r="B477" s="130" t="s">
        <v>946</v>
      </c>
      <c r="C477" s="128">
        <v>6.58</v>
      </c>
      <c r="D477" s="123">
        <v>8.99</v>
      </c>
      <c r="E477" s="124">
        <v>59.15</v>
      </c>
    </row>
    <row r="478" customHeight="1" spans="1:5">
      <c r="A478" s="120" t="s">
        <v>947</v>
      </c>
      <c r="B478" s="130" t="s">
        <v>948</v>
      </c>
      <c r="C478" s="128">
        <v>5.9</v>
      </c>
      <c r="D478" s="123">
        <v>8.99</v>
      </c>
      <c r="E478" s="124">
        <v>53.04</v>
      </c>
    </row>
    <row r="479" customHeight="1" spans="1:5">
      <c r="A479" s="120" t="s">
        <v>949</v>
      </c>
      <c r="B479" s="130" t="s">
        <v>950</v>
      </c>
      <c r="C479" s="128">
        <v>6.5</v>
      </c>
      <c r="D479" s="123">
        <v>8.99</v>
      </c>
      <c r="E479" s="124">
        <v>58.44</v>
      </c>
    </row>
    <row r="480" customHeight="1" spans="1:5">
      <c r="A480" s="120" t="s">
        <v>951</v>
      </c>
      <c r="B480" s="130" t="s">
        <v>952</v>
      </c>
      <c r="C480" s="128">
        <v>12.1</v>
      </c>
      <c r="D480" s="123">
        <v>8.99</v>
      </c>
      <c r="E480" s="124">
        <v>108.78</v>
      </c>
    </row>
    <row r="481" customHeight="1" spans="1:5">
      <c r="A481" s="120" t="s">
        <v>953</v>
      </c>
      <c r="B481" s="130" t="s">
        <v>954</v>
      </c>
      <c r="C481" s="128">
        <v>10</v>
      </c>
      <c r="D481" s="123">
        <v>8.99</v>
      </c>
      <c r="E481" s="124">
        <v>89.9</v>
      </c>
    </row>
    <row r="482" customHeight="1" spans="1:5">
      <c r="A482" s="120" t="s">
        <v>955</v>
      </c>
      <c r="B482" s="130" t="s">
        <v>956</v>
      </c>
      <c r="C482" s="128">
        <v>7</v>
      </c>
      <c r="D482" s="123">
        <v>8.99</v>
      </c>
      <c r="E482" s="124">
        <v>62.93</v>
      </c>
    </row>
    <row r="483" customHeight="1" spans="1:5">
      <c r="A483" s="120" t="s">
        <v>957</v>
      </c>
      <c r="B483" s="130" t="s">
        <v>958</v>
      </c>
      <c r="C483" s="128">
        <v>9</v>
      </c>
      <c r="D483" s="123">
        <v>8.99</v>
      </c>
      <c r="E483" s="124">
        <v>80.91</v>
      </c>
    </row>
    <row r="484" customHeight="1" spans="1:5">
      <c r="A484" s="120" t="s">
        <v>959</v>
      </c>
      <c r="B484" s="130" t="s">
        <v>960</v>
      </c>
      <c r="C484" s="128">
        <v>8</v>
      </c>
      <c r="D484" s="123">
        <v>8.99</v>
      </c>
      <c r="E484" s="124">
        <v>71.92</v>
      </c>
    </row>
    <row r="485" customHeight="1" spans="1:5">
      <c r="A485" s="120" t="s">
        <v>961</v>
      </c>
      <c r="B485" s="130" t="s">
        <v>962</v>
      </c>
      <c r="C485" s="128">
        <v>9.3</v>
      </c>
      <c r="D485" s="123">
        <v>8.99</v>
      </c>
      <c r="E485" s="124">
        <v>83.61</v>
      </c>
    </row>
    <row r="486" customHeight="1" spans="1:5">
      <c r="A486" s="120" t="s">
        <v>963</v>
      </c>
      <c r="B486" s="130" t="s">
        <v>964</v>
      </c>
      <c r="C486" s="128">
        <v>14.5</v>
      </c>
      <c r="D486" s="123">
        <v>8.99</v>
      </c>
      <c r="E486" s="124">
        <v>130.36</v>
      </c>
    </row>
    <row r="487" customHeight="1" spans="1:5">
      <c r="A487" s="120" t="s">
        <v>965</v>
      </c>
      <c r="B487" s="130" t="s">
        <v>966</v>
      </c>
      <c r="C487" s="128">
        <v>10.6</v>
      </c>
      <c r="D487" s="123">
        <v>8.99</v>
      </c>
      <c r="E487" s="124">
        <v>95.29</v>
      </c>
    </row>
    <row r="488" customHeight="1" spans="1:5">
      <c r="A488" s="120" t="s">
        <v>967</v>
      </c>
      <c r="B488" s="130" t="s">
        <v>968</v>
      </c>
      <c r="C488" s="128">
        <v>11</v>
      </c>
      <c r="D488" s="123">
        <v>8.99</v>
      </c>
      <c r="E488" s="124">
        <v>98.89</v>
      </c>
    </row>
    <row r="489" customHeight="1" spans="1:5">
      <c r="A489" s="120" t="s">
        <v>969</v>
      </c>
      <c r="B489" s="130" t="s">
        <v>970</v>
      </c>
      <c r="C489" s="128">
        <v>10</v>
      </c>
      <c r="D489" s="123">
        <v>8.99</v>
      </c>
      <c r="E489" s="124">
        <v>89.9</v>
      </c>
    </row>
    <row r="490" customHeight="1" spans="1:5">
      <c r="A490" s="120" t="s">
        <v>971</v>
      </c>
      <c r="B490" s="130" t="s">
        <v>972</v>
      </c>
      <c r="C490" s="128">
        <v>16</v>
      </c>
      <c r="D490" s="123">
        <v>8.99</v>
      </c>
      <c r="E490" s="124">
        <v>143.84</v>
      </c>
    </row>
    <row r="491" customHeight="1" spans="1:5">
      <c r="A491" s="120" t="s">
        <v>973</v>
      </c>
      <c r="B491" s="130" t="s">
        <v>974</v>
      </c>
      <c r="C491" s="128">
        <v>11.5</v>
      </c>
      <c r="D491" s="123">
        <v>8.99</v>
      </c>
      <c r="E491" s="124">
        <v>103.39</v>
      </c>
    </row>
    <row r="492" customHeight="1" spans="1:5">
      <c r="A492" s="120" t="s">
        <v>975</v>
      </c>
      <c r="B492" s="130" t="s">
        <v>976</v>
      </c>
      <c r="C492" s="128">
        <v>9</v>
      </c>
      <c r="D492" s="123">
        <v>8.99</v>
      </c>
      <c r="E492" s="124">
        <v>80.91</v>
      </c>
    </row>
    <row r="493" customHeight="1" spans="1:5">
      <c r="A493" s="120" t="s">
        <v>977</v>
      </c>
      <c r="B493" s="130" t="s">
        <v>978</v>
      </c>
      <c r="C493" s="128">
        <v>6</v>
      </c>
      <c r="D493" s="123">
        <v>8.99</v>
      </c>
      <c r="E493" s="124">
        <v>53.94</v>
      </c>
    </row>
    <row r="494" customHeight="1" spans="1:5">
      <c r="A494" s="120" t="s">
        <v>979</v>
      </c>
      <c r="B494" s="130" t="s">
        <v>980</v>
      </c>
      <c r="C494" s="128">
        <v>8</v>
      </c>
      <c r="D494" s="123">
        <v>8.99</v>
      </c>
      <c r="E494" s="124">
        <v>71.92</v>
      </c>
    </row>
    <row r="495" customHeight="1" spans="1:5">
      <c r="A495" s="120" t="s">
        <v>981</v>
      </c>
      <c r="B495" s="130" t="s">
        <v>982</v>
      </c>
      <c r="C495" s="128">
        <v>3.6</v>
      </c>
      <c r="D495" s="123">
        <v>8.99</v>
      </c>
      <c r="E495" s="124">
        <v>32.36</v>
      </c>
    </row>
    <row r="496" customHeight="1" spans="1:5">
      <c r="A496" s="120" t="s">
        <v>983</v>
      </c>
      <c r="B496" s="130" t="s">
        <v>984</v>
      </c>
      <c r="C496" s="128">
        <v>3.2</v>
      </c>
      <c r="D496" s="123">
        <v>8.99</v>
      </c>
      <c r="E496" s="124">
        <v>28.77</v>
      </c>
    </row>
    <row r="497" customHeight="1" spans="1:5">
      <c r="A497" s="120" t="s">
        <v>985</v>
      </c>
      <c r="B497" s="130" t="s">
        <v>986</v>
      </c>
      <c r="C497" s="128">
        <v>10.2</v>
      </c>
      <c r="D497" s="123">
        <v>8.99</v>
      </c>
      <c r="E497" s="124">
        <v>91.7</v>
      </c>
    </row>
    <row r="498" customHeight="1" spans="1:5">
      <c r="A498" s="120" t="s">
        <v>987</v>
      </c>
      <c r="B498" s="130" t="s">
        <v>988</v>
      </c>
      <c r="C498" s="128">
        <v>6.8</v>
      </c>
      <c r="D498" s="123">
        <v>8.99</v>
      </c>
      <c r="E498" s="124">
        <v>61.13</v>
      </c>
    </row>
    <row r="499" customHeight="1" spans="1:5">
      <c r="A499" s="120" t="s">
        <v>989</v>
      </c>
      <c r="B499" s="130" t="s">
        <v>990</v>
      </c>
      <c r="C499" s="128">
        <v>3</v>
      </c>
      <c r="D499" s="123">
        <v>8.99</v>
      </c>
      <c r="E499" s="124">
        <v>26.97</v>
      </c>
    </row>
    <row r="500" customHeight="1" spans="1:5">
      <c r="A500" s="120" t="s">
        <v>991</v>
      </c>
      <c r="B500" s="130" t="s">
        <v>992</v>
      </c>
      <c r="C500" s="128">
        <v>6.82</v>
      </c>
      <c r="D500" s="123">
        <v>8.99</v>
      </c>
      <c r="E500" s="124">
        <v>61.31</v>
      </c>
    </row>
    <row r="501" customHeight="1" spans="1:5">
      <c r="A501" s="120" t="s">
        <v>993</v>
      </c>
      <c r="B501" s="130" t="s">
        <v>994</v>
      </c>
      <c r="C501" s="128">
        <v>9.6</v>
      </c>
      <c r="D501" s="123">
        <v>8.99</v>
      </c>
      <c r="E501" s="124">
        <v>86.3</v>
      </c>
    </row>
    <row r="502" customHeight="1" spans="1:5">
      <c r="A502" s="120" t="s">
        <v>995</v>
      </c>
      <c r="B502" s="130" t="s">
        <v>996</v>
      </c>
      <c r="C502" s="128">
        <v>4</v>
      </c>
      <c r="D502" s="123">
        <v>8.99</v>
      </c>
      <c r="E502" s="124">
        <v>35.96</v>
      </c>
    </row>
    <row r="503" customHeight="1" spans="1:5">
      <c r="A503" s="120" t="s">
        <v>997</v>
      </c>
      <c r="B503" s="130" t="s">
        <v>713</v>
      </c>
      <c r="C503" s="128">
        <v>1.83</v>
      </c>
      <c r="D503" s="123">
        <v>8.99</v>
      </c>
      <c r="E503" s="124">
        <v>16.45</v>
      </c>
    </row>
    <row r="504" customHeight="1" spans="1:5">
      <c r="A504" s="120" t="s">
        <v>998</v>
      </c>
      <c r="B504" s="130" t="s">
        <v>999</v>
      </c>
      <c r="C504" s="128">
        <v>22</v>
      </c>
      <c r="D504" s="123">
        <v>8.99</v>
      </c>
      <c r="E504" s="124">
        <v>197.78</v>
      </c>
    </row>
    <row r="505" customHeight="1" spans="1:5">
      <c r="A505" s="120" t="s">
        <v>1000</v>
      </c>
      <c r="B505" s="130" t="s">
        <v>1001</v>
      </c>
      <c r="C505" s="128">
        <v>3.94</v>
      </c>
      <c r="D505" s="123">
        <v>8.99</v>
      </c>
      <c r="E505" s="124">
        <v>35.42</v>
      </c>
    </row>
    <row r="506" customHeight="1" spans="1:5">
      <c r="A506" s="120" t="s">
        <v>1002</v>
      </c>
      <c r="B506" s="130" t="s">
        <v>1003</v>
      </c>
      <c r="C506" s="128">
        <v>7.2</v>
      </c>
      <c r="D506" s="123">
        <v>8.99</v>
      </c>
      <c r="E506" s="124">
        <v>64.73</v>
      </c>
    </row>
    <row r="507" customHeight="1" spans="1:5">
      <c r="A507" s="120" t="s">
        <v>1004</v>
      </c>
      <c r="B507" s="130" t="s">
        <v>1005</v>
      </c>
      <c r="C507" s="128">
        <v>0.8</v>
      </c>
      <c r="D507" s="123">
        <v>8.99</v>
      </c>
      <c r="E507" s="124">
        <v>7.19</v>
      </c>
    </row>
    <row r="508" customHeight="1" spans="1:5">
      <c r="A508" s="120" t="s">
        <v>1006</v>
      </c>
      <c r="B508" s="130" t="s">
        <v>1007</v>
      </c>
      <c r="C508" s="128">
        <v>3.98</v>
      </c>
      <c r="D508" s="123">
        <v>8.99</v>
      </c>
      <c r="E508" s="124">
        <v>35.78</v>
      </c>
    </row>
    <row r="509" customHeight="1" spans="1:5">
      <c r="A509" s="120" t="s">
        <v>1008</v>
      </c>
      <c r="B509" s="130" t="s">
        <v>1009</v>
      </c>
      <c r="C509" s="128">
        <v>7.5</v>
      </c>
      <c r="D509" s="123">
        <v>8.99</v>
      </c>
      <c r="E509" s="124">
        <v>67.43</v>
      </c>
    </row>
    <row r="510" customHeight="1" spans="1:5">
      <c r="A510" s="120" t="s">
        <v>1010</v>
      </c>
      <c r="B510" s="130" t="s">
        <v>1011</v>
      </c>
      <c r="C510" s="128">
        <v>33.1</v>
      </c>
      <c r="D510" s="123">
        <v>8.99</v>
      </c>
      <c r="E510" s="124">
        <v>297.57</v>
      </c>
    </row>
    <row r="511" customHeight="1" spans="1:5">
      <c r="A511" s="120" t="s">
        <v>1012</v>
      </c>
      <c r="B511" s="130" t="s">
        <v>1013</v>
      </c>
      <c r="C511" s="128">
        <v>7.8</v>
      </c>
      <c r="D511" s="123">
        <v>8.99</v>
      </c>
      <c r="E511" s="124">
        <v>70.12</v>
      </c>
    </row>
    <row r="512" customHeight="1" spans="1:5">
      <c r="A512" s="120" t="s">
        <v>1014</v>
      </c>
      <c r="B512" s="130" t="s">
        <v>1015</v>
      </c>
      <c r="C512" s="128">
        <v>9</v>
      </c>
      <c r="D512" s="123">
        <v>8.99</v>
      </c>
      <c r="E512" s="124">
        <v>80.91</v>
      </c>
    </row>
    <row r="513" customHeight="1" spans="1:5">
      <c r="A513" s="120" t="s">
        <v>1016</v>
      </c>
      <c r="B513" s="130" t="s">
        <v>1017</v>
      </c>
      <c r="C513" s="128">
        <v>6.8</v>
      </c>
      <c r="D513" s="123">
        <v>8.99</v>
      </c>
      <c r="E513" s="124">
        <v>61.13</v>
      </c>
    </row>
    <row r="514" customHeight="1" spans="1:5">
      <c r="A514" s="120" t="s">
        <v>1018</v>
      </c>
      <c r="B514" s="130" t="s">
        <v>1019</v>
      </c>
      <c r="C514" s="128">
        <v>9.5</v>
      </c>
      <c r="D514" s="123">
        <v>8.99</v>
      </c>
      <c r="E514" s="124">
        <v>85.41</v>
      </c>
    </row>
    <row r="515" customHeight="1" spans="1:5">
      <c r="A515" s="120" t="s">
        <v>1020</v>
      </c>
      <c r="B515" s="130" t="s">
        <v>1021</v>
      </c>
      <c r="C515" s="128">
        <v>3</v>
      </c>
      <c r="D515" s="123">
        <v>8.99</v>
      </c>
      <c r="E515" s="124">
        <v>26.97</v>
      </c>
    </row>
    <row r="516" customHeight="1" spans="1:5">
      <c r="A516" s="120" t="s">
        <v>1022</v>
      </c>
      <c r="B516" s="130" t="s">
        <v>1023</v>
      </c>
      <c r="C516" s="128">
        <v>4.75</v>
      </c>
      <c r="D516" s="123">
        <v>8.99</v>
      </c>
      <c r="E516" s="124">
        <v>42.7</v>
      </c>
    </row>
    <row r="517" customHeight="1" spans="1:5">
      <c r="A517" s="120" t="s">
        <v>1024</v>
      </c>
      <c r="B517" s="130" t="s">
        <v>1025</v>
      </c>
      <c r="C517" s="128">
        <v>5.3</v>
      </c>
      <c r="D517" s="123">
        <v>8.99</v>
      </c>
      <c r="E517" s="124">
        <v>47.65</v>
      </c>
    </row>
    <row r="518" customHeight="1" spans="1:5">
      <c r="A518" s="120" t="s">
        <v>1026</v>
      </c>
      <c r="B518" s="130" t="s">
        <v>1027</v>
      </c>
      <c r="C518" s="128">
        <v>9</v>
      </c>
      <c r="D518" s="123">
        <v>8.99</v>
      </c>
      <c r="E518" s="124">
        <v>80.91</v>
      </c>
    </row>
    <row r="519" customHeight="1" spans="1:5">
      <c r="A519" s="120" t="s">
        <v>1028</v>
      </c>
      <c r="B519" s="130" t="s">
        <v>1029</v>
      </c>
      <c r="C519" s="128">
        <v>5</v>
      </c>
      <c r="D519" s="123">
        <v>8.99</v>
      </c>
      <c r="E519" s="124">
        <v>44.95</v>
      </c>
    </row>
    <row r="520" customHeight="1" spans="1:5">
      <c r="A520" s="120" t="s">
        <v>1030</v>
      </c>
      <c r="B520" s="130" t="s">
        <v>1031</v>
      </c>
      <c r="C520" s="128">
        <v>21</v>
      </c>
      <c r="D520" s="123">
        <v>8.99</v>
      </c>
      <c r="E520" s="124">
        <v>188.79</v>
      </c>
    </row>
    <row r="521" customHeight="1" spans="1:5">
      <c r="A521" s="120" t="s">
        <v>1032</v>
      </c>
      <c r="B521" s="130" t="s">
        <v>1033</v>
      </c>
      <c r="C521" s="128">
        <v>8.22</v>
      </c>
      <c r="D521" s="123">
        <v>8.99</v>
      </c>
      <c r="E521" s="124">
        <v>73.9</v>
      </c>
    </row>
    <row r="522" customHeight="1" spans="1:5">
      <c r="A522" s="120" t="s">
        <v>1034</v>
      </c>
      <c r="B522" s="130" t="s">
        <v>1035</v>
      </c>
      <c r="C522" s="128">
        <v>18.5</v>
      </c>
      <c r="D522" s="123">
        <v>8.99</v>
      </c>
      <c r="E522" s="124">
        <v>166.32</v>
      </c>
    </row>
    <row r="523" customHeight="1" spans="1:5">
      <c r="A523" s="120" t="s">
        <v>1036</v>
      </c>
      <c r="B523" s="130" t="s">
        <v>1037</v>
      </c>
      <c r="C523" s="128">
        <v>5.6</v>
      </c>
      <c r="D523" s="123">
        <v>8.99</v>
      </c>
      <c r="E523" s="124">
        <v>50.34</v>
      </c>
    </row>
    <row r="524" customHeight="1" spans="1:5">
      <c r="A524" s="120" t="s">
        <v>1038</v>
      </c>
      <c r="B524" s="130" t="s">
        <v>1039</v>
      </c>
      <c r="C524" s="128">
        <v>11.6</v>
      </c>
      <c r="D524" s="123">
        <v>8.99</v>
      </c>
      <c r="E524" s="124">
        <v>104.28</v>
      </c>
    </row>
    <row r="525" customHeight="1" spans="1:5">
      <c r="A525" s="120" t="s">
        <v>1040</v>
      </c>
      <c r="B525" s="130" t="s">
        <v>1041</v>
      </c>
      <c r="C525" s="128">
        <v>5.5</v>
      </c>
      <c r="D525" s="123">
        <v>8.99</v>
      </c>
      <c r="E525" s="124">
        <v>49.45</v>
      </c>
    </row>
    <row r="526" customHeight="1" spans="1:5">
      <c r="A526" s="120" t="s">
        <v>1042</v>
      </c>
      <c r="B526" s="130" t="s">
        <v>1043</v>
      </c>
      <c r="C526" s="128">
        <v>2.9</v>
      </c>
      <c r="D526" s="123">
        <v>8.99</v>
      </c>
      <c r="E526" s="124">
        <v>26.07</v>
      </c>
    </row>
    <row r="527" customHeight="1" spans="1:5">
      <c r="A527" s="120" t="s">
        <v>1044</v>
      </c>
      <c r="B527" s="130" t="s">
        <v>1045</v>
      </c>
      <c r="C527" s="128">
        <v>6</v>
      </c>
      <c r="D527" s="123">
        <v>8.99</v>
      </c>
      <c r="E527" s="124">
        <v>53.94</v>
      </c>
    </row>
    <row r="528" customHeight="1" spans="1:5">
      <c r="A528" s="120" t="s">
        <v>1046</v>
      </c>
      <c r="B528" s="130" t="s">
        <v>1047</v>
      </c>
      <c r="C528" s="128">
        <v>6</v>
      </c>
      <c r="D528" s="123">
        <v>8.99</v>
      </c>
      <c r="E528" s="124">
        <v>53.94</v>
      </c>
    </row>
    <row r="529" customHeight="1" spans="1:5">
      <c r="A529" s="120" t="s">
        <v>1048</v>
      </c>
      <c r="B529" s="130" t="s">
        <v>1049</v>
      </c>
      <c r="C529" s="128">
        <v>7.54</v>
      </c>
      <c r="D529" s="123">
        <v>8.99</v>
      </c>
      <c r="E529" s="124">
        <v>67.78</v>
      </c>
    </row>
    <row r="530" customHeight="1" spans="1:5">
      <c r="A530" s="120" t="s">
        <v>1050</v>
      </c>
      <c r="B530" s="130" t="s">
        <v>1051</v>
      </c>
      <c r="C530" s="128">
        <v>6.12</v>
      </c>
      <c r="D530" s="123">
        <v>8.99</v>
      </c>
      <c r="E530" s="124">
        <v>55.02</v>
      </c>
    </row>
    <row r="531" customHeight="1" spans="1:5">
      <c r="A531" s="120" t="s">
        <v>1052</v>
      </c>
      <c r="B531" s="130" t="s">
        <v>1053</v>
      </c>
      <c r="C531" s="128">
        <v>7.5</v>
      </c>
      <c r="D531" s="123">
        <v>8.99</v>
      </c>
      <c r="E531" s="124">
        <v>67.43</v>
      </c>
    </row>
    <row r="532" customHeight="1" spans="1:5">
      <c r="A532" s="120" t="s">
        <v>1054</v>
      </c>
      <c r="B532" s="130" t="s">
        <v>1055</v>
      </c>
      <c r="C532" s="128">
        <v>23</v>
      </c>
      <c r="D532" s="123">
        <v>8.99</v>
      </c>
      <c r="E532" s="124">
        <v>206.77</v>
      </c>
    </row>
    <row r="533" customHeight="1" spans="1:5">
      <c r="A533" s="120" t="s">
        <v>1056</v>
      </c>
      <c r="B533" s="130" t="s">
        <v>1057</v>
      </c>
      <c r="C533" s="128">
        <v>5</v>
      </c>
      <c r="D533" s="123">
        <v>8.99</v>
      </c>
      <c r="E533" s="124">
        <v>44.95</v>
      </c>
    </row>
    <row r="534" customHeight="1" spans="1:5">
      <c r="A534" s="120" t="s">
        <v>1058</v>
      </c>
      <c r="B534" s="130" t="s">
        <v>1059</v>
      </c>
      <c r="C534" s="128">
        <v>6.9</v>
      </c>
      <c r="D534" s="123">
        <v>8.99</v>
      </c>
      <c r="E534" s="124">
        <v>62.03</v>
      </c>
    </row>
    <row r="535" customHeight="1" spans="1:5">
      <c r="A535" s="120" t="s">
        <v>1060</v>
      </c>
      <c r="B535" s="130" t="s">
        <v>1061</v>
      </c>
      <c r="C535" s="128">
        <v>14.5</v>
      </c>
      <c r="D535" s="123">
        <v>8.99</v>
      </c>
      <c r="E535" s="124">
        <v>130.36</v>
      </c>
    </row>
    <row r="536" customHeight="1" spans="1:5">
      <c r="A536" s="120" t="s">
        <v>1062</v>
      </c>
      <c r="B536" s="130" t="s">
        <v>1063</v>
      </c>
      <c r="C536" s="128">
        <v>12</v>
      </c>
      <c r="D536" s="123">
        <v>8.99</v>
      </c>
      <c r="E536" s="124">
        <v>107.88</v>
      </c>
    </row>
    <row r="537" customHeight="1" spans="1:5">
      <c r="A537" s="120" t="s">
        <v>1064</v>
      </c>
      <c r="B537" s="130" t="s">
        <v>1065</v>
      </c>
      <c r="C537" s="128">
        <v>8</v>
      </c>
      <c r="D537" s="123">
        <v>8.99</v>
      </c>
      <c r="E537" s="124">
        <v>71.92</v>
      </c>
    </row>
    <row r="538" customHeight="1" spans="1:5">
      <c r="A538" s="120" t="s">
        <v>1066</v>
      </c>
      <c r="B538" s="130" t="s">
        <v>1067</v>
      </c>
      <c r="C538" s="128">
        <v>20</v>
      </c>
      <c r="D538" s="123">
        <v>8.99</v>
      </c>
      <c r="E538" s="124">
        <v>179.8</v>
      </c>
    </row>
    <row r="539" customHeight="1" spans="1:5">
      <c r="A539" s="120" t="s">
        <v>1068</v>
      </c>
      <c r="B539" s="130" t="s">
        <v>1069</v>
      </c>
      <c r="C539" s="128">
        <v>6.9</v>
      </c>
      <c r="D539" s="123">
        <v>8.99</v>
      </c>
      <c r="E539" s="124">
        <v>62.03</v>
      </c>
    </row>
    <row r="540" customHeight="1" spans="1:5">
      <c r="A540" s="120" t="s">
        <v>1070</v>
      </c>
      <c r="B540" s="130" t="s">
        <v>1071</v>
      </c>
      <c r="C540" s="128">
        <v>11.5</v>
      </c>
      <c r="D540" s="123">
        <v>8.99</v>
      </c>
      <c r="E540" s="124">
        <v>103.39</v>
      </c>
    </row>
    <row r="541" customHeight="1" spans="1:5">
      <c r="A541" s="120" t="s">
        <v>1072</v>
      </c>
      <c r="B541" s="130" t="s">
        <v>1073</v>
      </c>
      <c r="C541" s="128">
        <v>8</v>
      </c>
      <c r="D541" s="123">
        <v>8.99</v>
      </c>
      <c r="E541" s="124">
        <v>71.92</v>
      </c>
    </row>
    <row r="542" customHeight="1" spans="1:5">
      <c r="A542" s="120" t="s">
        <v>1074</v>
      </c>
      <c r="B542" s="130" t="s">
        <v>1075</v>
      </c>
      <c r="C542" s="128">
        <v>5</v>
      </c>
      <c r="D542" s="123">
        <v>8.99</v>
      </c>
      <c r="E542" s="124">
        <v>44.95</v>
      </c>
    </row>
    <row r="543" customHeight="1" spans="1:5">
      <c r="A543" s="120" t="s">
        <v>1076</v>
      </c>
      <c r="B543" s="130" t="s">
        <v>1077</v>
      </c>
      <c r="C543" s="128">
        <v>7</v>
      </c>
      <c r="D543" s="123">
        <v>8.99</v>
      </c>
      <c r="E543" s="124">
        <v>62.93</v>
      </c>
    </row>
    <row r="544" customHeight="1" spans="1:5">
      <c r="A544" s="120" t="s">
        <v>1078</v>
      </c>
      <c r="B544" s="130" t="s">
        <v>1079</v>
      </c>
      <c r="C544" s="128">
        <v>6.58</v>
      </c>
      <c r="D544" s="123">
        <v>8.99</v>
      </c>
      <c r="E544" s="124">
        <v>59.15</v>
      </c>
    </row>
    <row r="545" customHeight="1" spans="1:5">
      <c r="A545" s="120" t="s">
        <v>1080</v>
      </c>
      <c r="B545" s="130" t="s">
        <v>1081</v>
      </c>
      <c r="C545" s="128">
        <v>5.85</v>
      </c>
      <c r="D545" s="123">
        <v>8.99</v>
      </c>
      <c r="E545" s="124">
        <v>52.59</v>
      </c>
    </row>
    <row r="546" customHeight="1" spans="1:5">
      <c r="A546" s="120" t="s">
        <v>1082</v>
      </c>
      <c r="B546" s="130" t="s">
        <v>1083</v>
      </c>
      <c r="C546" s="128">
        <v>4.2</v>
      </c>
      <c r="D546" s="123">
        <v>8.99</v>
      </c>
      <c r="E546" s="124">
        <v>37.76</v>
      </c>
    </row>
    <row r="547" customHeight="1" spans="1:5">
      <c r="A547" s="120" t="s">
        <v>1084</v>
      </c>
      <c r="B547" s="130" t="s">
        <v>1085</v>
      </c>
      <c r="C547" s="128">
        <v>3.84</v>
      </c>
      <c r="D547" s="123">
        <v>8.99</v>
      </c>
      <c r="E547" s="124">
        <v>34.52</v>
      </c>
    </row>
    <row r="548" customHeight="1" spans="1:5">
      <c r="A548" s="120" t="s">
        <v>1086</v>
      </c>
      <c r="B548" s="130" t="s">
        <v>1087</v>
      </c>
      <c r="C548" s="128">
        <v>10.2</v>
      </c>
      <c r="D548" s="123">
        <v>8.99</v>
      </c>
      <c r="E548" s="124">
        <v>91.7</v>
      </c>
    </row>
    <row r="549" customHeight="1" spans="1:5">
      <c r="A549" s="120" t="s">
        <v>1088</v>
      </c>
      <c r="B549" s="130" t="s">
        <v>1089</v>
      </c>
      <c r="C549" s="128">
        <v>9.2</v>
      </c>
      <c r="D549" s="123">
        <v>8.99</v>
      </c>
      <c r="E549" s="124">
        <v>82.71</v>
      </c>
    </row>
    <row r="550" customHeight="1" spans="1:5">
      <c r="A550" s="120" t="s">
        <v>1090</v>
      </c>
      <c r="B550" s="130" t="s">
        <v>1091</v>
      </c>
      <c r="C550" s="128">
        <v>9.1</v>
      </c>
      <c r="D550" s="123">
        <v>8.99</v>
      </c>
      <c r="E550" s="124">
        <v>81.81</v>
      </c>
    </row>
    <row r="551" customHeight="1" spans="1:5">
      <c r="A551" s="120" t="s">
        <v>1092</v>
      </c>
      <c r="B551" s="130" t="s">
        <v>1093</v>
      </c>
      <c r="C551" s="128">
        <v>20</v>
      </c>
      <c r="D551" s="123">
        <v>8.99</v>
      </c>
      <c r="E551" s="124">
        <v>179.8</v>
      </c>
    </row>
    <row r="552" customHeight="1" spans="1:5">
      <c r="A552" s="120" t="s">
        <v>1094</v>
      </c>
      <c r="B552" s="130" t="s">
        <v>1095</v>
      </c>
      <c r="C552" s="128">
        <v>3</v>
      </c>
      <c r="D552" s="123">
        <v>8.99</v>
      </c>
      <c r="E552" s="124">
        <v>26.97</v>
      </c>
    </row>
    <row r="553" customHeight="1" spans="1:5">
      <c r="A553" s="120" t="s">
        <v>1096</v>
      </c>
      <c r="B553" s="130" t="s">
        <v>1097</v>
      </c>
      <c r="C553" s="128">
        <v>12</v>
      </c>
      <c r="D553" s="123">
        <v>8.99</v>
      </c>
      <c r="E553" s="124">
        <v>107.88</v>
      </c>
    </row>
    <row r="554" customHeight="1" spans="1:5">
      <c r="A554" s="120" t="s">
        <v>1098</v>
      </c>
      <c r="B554" s="130" t="s">
        <v>1099</v>
      </c>
      <c r="C554" s="128">
        <v>4</v>
      </c>
      <c r="D554" s="123">
        <v>8.99</v>
      </c>
      <c r="E554" s="124">
        <v>35.96</v>
      </c>
    </row>
    <row r="555" customHeight="1" spans="1:5">
      <c r="A555" s="120" t="s">
        <v>1100</v>
      </c>
      <c r="B555" s="130" t="s">
        <v>1101</v>
      </c>
      <c r="C555" s="128">
        <v>5.5</v>
      </c>
      <c r="D555" s="123">
        <v>8.99</v>
      </c>
      <c r="E555" s="124">
        <v>49.45</v>
      </c>
    </row>
    <row r="556" customHeight="1" spans="1:5">
      <c r="A556" s="120" t="s">
        <v>1102</v>
      </c>
      <c r="B556" s="130" t="s">
        <v>1103</v>
      </c>
      <c r="C556" s="128">
        <v>6</v>
      </c>
      <c r="D556" s="123">
        <v>8.99</v>
      </c>
      <c r="E556" s="124">
        <v>53.94</v>
      </c>
    </row>
    <row r="557" customHeight="1" spans="1:5">
      <c r="A557" s="120" t="s">
        <v>1104</v>
      </c>
      <c r="B557" s="130" t="s">
        <v>1105</v>
      </c>
      <c r="C557" s="128">
        <v>7.3</v>
      </c>
      <c r="D557" s="123">
        <v>8.99</v>
      </c>
      <c r="E557" s="124">
        <v>65.63</v>
      </c>
    </row>
    <row r="558" customHeight="1" spans="1:5">
      <c r="A558" s="120" t="s">
        <v>1106</v>
      </c>
      <c r="B558" s="130" t="s">
        <v>1107</v>
      </c>
      <c r="C558" s="128">
        <v>6.2</v>
      </c>
      <c r="D558" s="123">
        <v>8.99</v>
      </c>
      <c r="E558" s="124">
        <v>55.74</v>
      </c>
    </row>
    <row r="559" customHeight="1" spans="1:5">
      <c r="A559" s="120" t="s">
        <v>1108</v>
      </c>
      <c r="B559" s="130" t="s">
        <v>1109</v>
      </c>
      <c r="C559" s="128">
        <v>12</v>
      </c>
      <c r="D559" s="123">
        <v>8.99</v>
      </c>
      <c r="E559" s="124">
        <v>107.88</v>
      </c>
    </row>
    <row r="560" customHeight="1" spans="1:5">
      <c r="A560" s="120" t="s">
        <v>1110</v>
      </c>
      <c r="B560" s="130" t="s">
        <v>1111</v>
      </c>
      <c r="C560" s="128">
        <v>9</v>
      </c>
      <c r="D560" s="123">
        <v>8.99</v>
      </c>
      <c r="E560" s="124">
        <v>80.91</v>
      </c>
    </row>
    <row r="561" customHeight="1" spans="1:5">
      <c r="A561" s="120" t="s">
        <v>1112</v>
      </c>
      <c r="B561" s="130" t="s">
        <v>1113</v>
      </c>
      <c r="C561" s="128">
        <v>10</v>
      </c>
      <c r="D561" s="123">
        <v>8.99</v>
      </c>
      <c r="E561" s="124">
        <v>89.9</v>
      </c>
    </row>
    <row r="562" customHeight="1" spans="1:5">
      <c r="A562" s="120" t="s">
        <v>1114</v>
      </c>
      <c r="B562" s="130" t="s">
        <v>1115</v>
      </c>
      <c r="C562" s="128">
        <v>20</v>
      </c>
      <c r="D562" s="123">
        <v>8.99</v>
      </c>
      <c r="E562" s="124">
        <v>179.8</v>
      </c>
    </row>
    <row r="563" customHeight="1" spans="1:5">
      <c r="A563" s="120" t="s">
        <v>1116</v>
      </c>
      <c r="B563" s="130" t="s">
        <v>1117</v>
      </c>
      <c r="C563" s="128">
        <v>2</v>
      </c>
      <c r="D563" s="123">
        <v>8.99</v>
      </c>
      <c r="E563" s="124">
        <v>17.98</v>
      </c>
    </row>
    <row r="564" customHeight="1" spans="1:5">
      <c r="A564" s="120" t="s">
        <v>1118</v>
      </c>
      <c r="B564" s="130" t="s">
        <v>1119</v>
      </c>
      <c r="C564" s="128">
        <v>7.34</v>
      </c>
      <c r="D564" s="123">
        <v>8.99</v>
      </c>
      <c r="E564" s="124">
        <v>65.99</v>
      </c>
    </row>
    <row r="565" customHeight="1" spans="1:5">
      <c r="A565" s="120" t="s">
        <v>1120</v>
      </c>
      <c r="B565" s="130" t="s">
        <v>1121</v>
      </c>
      <c r="C565" s="128">
        <v>9</v>
      </c>
      <c r="D565" s="123">
        <v>8.99</v>
      </c>
      <c r="E565" s="124">
        <v>80.91</v>
      </c>
    </row>
    <row r="566" customHeight="1" spans="1:5">
      <c r="A566" s="120" t="s">
        <v>1122</v>
      </c>
      <c r="B566" s="130" t="s">
        <v>1123</v>
      </c>
      <c r="C566" s="128">
        <v>1.33</v>
      </c>
      <c r="D566" s="123">
        <v>8.99</v>
      </c>
      <c r="E566" s="124">
        <v>11.96</v>
      </c>
    </row>
    <row r="567" customHeight="1" spans="1:5">
      <c r="A567" s="120" t="s">
        <v>1124</v>
      </c>
      <c r="B567" s="130" t="s">
        <v>1125</v>
      </c>
      <c r="C567" s="128">
        <v>1.54</v>
      </c>
      <c r="D567" s="123">
        <v>8.99</v>
      </c>
      <c r="E567" s="124">
        <v>13.84</v>
      </c>
    </row>
    <row r="568" customHeight="1" spans="1:5">
      <c r="A568" s="120" t="s">
        <v>1126</v>
      </c>
      <c r="B568" s="130" t="s">
        <v>1127</v>
      </c>
      <c r="C568" s="128">
        <v>1.47</v>
      </c>
      <c r="D568" s="123">
        <v>8.99</v>
      </c>
      <c r="E568" s="124">
        <v>13.22</v>
      </c>
    </row>
    <row r="569" customHeight="1" spans="1:5">
      <c r="A569" s="120" t="s">
        <v>1128</v>
      </c>
      <c r="B569" s="130" t="s">
        <v>1129</v>
      </c>
      <c r="C569" s="128">
        <v>1.4</v>
      </c>
      <c r="D569" s="123">
        <v>8.99</v>
      </c>
      <c r="E569" s="124">
        <v>12.59</v>
      </c>
    </row>
    <row r="570" customHeight="1" spans="1:5">
      <c r="A570" s="120" t="s">
        <v>1130</v>
      </c>
      <c r="B570" s="130" t="s">
        <v>1131</v>
      </c>
      <c r="C570" s="128">
        <v>1.43</v>
      </c>
      <c r="D570" s="123">
        <v>8.99</v>
      </c>
      <c r="E570" s="124">
        <v>12.86</v>
      </c>
    </row>
    <row r="571" customHeight="1" spans="1:5">
      <c r="A571" s="120" t="s">
        <v>1132</v>
      </c>
      <c r="B571" s="130" t="s">
        <v>1133</v>
      </c>
      <c r="C571" s="128">
        <v>2.53</v>
      </c>
      <c r="D571" s="123">
        <v>8.99</v>
      </c>
      <c r="E571" s="124">
        <v>22.74</v>
      </c>
    </row>
    <row r="572" customHeight="1" spans="1:5">
      <c r="A572" s="120" t="s">
        <v>1134</v>
      </c>
      <c r="B572" s="130" t="s">
        <v>1135</v>
      </c>
      <c r="C572" s="128">
        <v>1.1</v>
      </c>
      <c r="D572" s="123">
        <v>8.99</v>
      </c>
      <c r="E572" s="124">
        <v>9.89</v>
      </c>
    </row>
    <row r="573" customHeight="1" spans="1:5">
      <c r="A573" s="120" t="s">
        <v>1136</v>
      </c>
      <c r="B573" s="130" t="s">
        <v>1137</v>
      </c>
      <c r="C573" s="128">
        <v>3.08</v>
      </c>
      <c r="D573" s="123">
        <v>8.99</v>
      </c>
      <c r="E573" s="124">
        <v>27.69</v>
      </c>
    </row>
    <row r="574" customHeight="1" spans="1:5">
      <c r="A574" s="120" t="s">
        <v>1138</v>
      </c>
      <c r="B574" s="130" t="s">
        <v>1139</v>
      </c>
      <c r="C574" s="128">
        <v>2.55</v>
      </c>
      <c r="D574" s="123">
        <v>8.99</v>
      </c>
      <c r="E574" s="124">
        <v>22.92</v>
      </c>
    </row>
    <row r="575" customHeight="1" spans="1:5">
      <c r="A575" s="120" t="s">
        <v>1140</v>
      </c>
      <c r="B575" s="130" t="s">
        <v>1141</v>
      </c>
      <c r="C575" s="128">
        <v>3.02</v>
      </c>
      <c r="D575" s="123">
        <v>8.99</v>
      </c>
      <c r="E575" s="124">
        <v>27.15</v>
      </c>
    </row>
    <row r="576" customHeight="1" spans="1:5">
      <c r="A576" s="120" t="s">
        <v>1142</v>
      </c>
      <c r="B576" s="130" t="s">
        <v>1143</v>
      </c>
      <c r="C576" s="128">
        <v>2.1</v>
      </c>
      <c r="D576" s="123">
        <v>8.99</v>
      </c>
      <c r="E576" s="124">
        <v>18.88</v>
      </c>
    </row>
    <row r="577" customHeight="1" spans="1:5">
      <c r="A577" s="120" t="s">
        <v>1144</v>
      </c>
      <c r="B577" s="130" t="s">
        <v>1145</v>
      </c>
      <c r="C577" s="128">
        <v>2</v>
      </c>
      <c r="D577" s="123">
        <v>8.99</v>
      </c>
      <c r="E577" s="124">
        <v>17.98</v>
      </c>
    </row>
    <row r="578" customHeight="1" spans="1:5">
      <c r="A578" s="120" t="s">
        <v>1146</v>
      </c>
      <c r="B578" s="130" t="s">
        <v>1147</v>
      </c>
      <c r="C578" s="128">
        <v>3.25</v>
      </c>
      <c r="D578" s="123">
        <v>8.99</v>
      </c>
      <c r="E578" s="124">
        <v>29.22</v>
      </c>
    </row>
    <row r="579" customHeight="1" spans="1:5">
      <c r="A579" s="120" t="s">
        <v>1148</v>
      </c>
      <c r="B579" s="130" t="s">
        <v>1149</v>
      </c>
      <c r="C579" s="128">
        <v>4.26</v>
      </c>
      <c r="D579" s="123">
        <v>8.99</v>
      </c>
      <c r="E579" s="124">
        <v>38.3</v>
      </c>
    </row>
    <row r="580" customHeight="1" spans="1:5">
      <c r="A580" s="120" t="s">
        <v>1150</v>
      </c>
      <c r="B580" s="130" t="s">
        <v>1151</v>
      </c>
      <c r="C580" s="128">
        <v>1.1</v>
      </c>
      <c r="D580" s="123">
        <v>8.99</v>
      </c>
      <c r="E580" s="124">
        <v>9.89</v>
      </c>
    </row>
    <row r="581" customHeight="1" spans="1:5">
      <c r="A581" s="120" t="s">
        <v>1152</v>
      </c>
      <c r="B581" s="130" t="s">
        <v>1153</v>
      </c>
      <c r="C581" s="128">
        <v>1.89</v>
      </c>
      <c r="D581" s="123">
        <v>8.99</v>
      </c>
      <c r="E581" s="124">
        <v>16.99</v>
      </c>
    </row>
    <row r="582" customHeight="1" spans="1:5">
      <c r="A582" s="120" t="s">
        <v>1154</v>
      </c>
      <c r="B582" s="130" t="s">
        <v>1155</v>
      </c>
      <c r="C582" s="128">
        <v>2.53</v>
      </c>
      <c r="D582" s="123">
        <v>8.99</v>
      </c>
      <c r="E582" s="124">
        <v>22.74</v>
      </c>
    </row>
    <row r="583" customHeight="1" spans="1:5">
      <c r="A583" s="120" t="s">
        <v>1156</v>
      </c>
      <c r="B583" s="130" t="s">
        <v>1157</v>
      </c>
      <c r="C583" s="128">
        <v>2.24</v>
      </c>
      <c r="D583" s="123">
        <v>8.99</v>
      </c>
      <c r="E583" s="124">
        <v>20.14</v>
      </c>
    </row>
    <row r="584" customHeight="1" spans="1:5">
      <c r="A584" s="120" t="s">
        <v>1158</v>
      </c>
      <c r="B584" s="130" t="s">
        <v>1159</v>
      </c>
      <c r="C584" s="128">
        <v>2.31</v>
      </c>
      <c r="D584" s="123">
        <v>8.99</v>
      </c>
      <c r="E584" s="124">
        <v>20.77</v>
      </c>
    </row>
    <row r="585" customHeight="1" spans="1:5">
      <c r="A585" s="120" t="s">
        <v>1160</v>
      </c>
      <c r="B585" s="130" t="s">
        <v>1161</v>
      </c>
      <c r="C585" s="128">
        <v>3.18</v>
      </c>
      <c r="D585" s="123">
        <v>8.99</v>
      </c>
      <c r="E585" s="124">
        <v>28.59</v>
      </c>
    </row>
    <row r="586" customHeight="1" spans="1:5">
      <c r="A586" s="120" t="s">
        <v>1162</v>
      </c>
      <c r="B586" s="130" t="s">
        <v>1163</v>
      </c>
      <c r="C586" s="128">
        <v>2.78</v>
      </c>
      <c r="D586" s="123">
        <v>8.99</v>
      </c>
      <c r="E586" s="124">
        <v>24.99</v>
      </c>
    </row>
    <row r="587" customHeight="1" spans="1:5">
      <c r="A587" s="120" t="s">
        <v>1164</v>
      </c>
      <c r="B587" s="130" t="s">
        <v>1165</v>
      </c>
      <c r="C587" s="128">
        <v>2.09</v>
      </c>
      <c r="D587" s="123">
        <v>8.99</v>
      </c>
      <c r="E587" s="124">
        <v>18.79</v>
      </c>
    </row>
    <row r="588" customHeight="1" spans="1:5">
      <c r="A588" s="120" t="s">
        <v>1166</v>
      </c>
      <c r="B588" s="130" t="s">
        <v>1167</v>
      </c>
      <c r="C588" s="128">
        <v>1.1</v>
      </c>
      <c r="D588" s="123">
        <v>8.99</v>
      </c>
      <c r="E588" s="124">
        <v>9.89</v>
      </c>
    </row>
    <row r="589" customHeight="1" spans="1:5">
      <c r="A589" s="120" t="s">
        <v>1168</v>
      </c>
      <c r="B589" s="130" t="s">
        <v>1169</v>
      </c>
      <c r="C589" s="128">
        <v>2.09</v>
      </c>
      <c r="D589" s="123">
        <v>8.99</v>
      </c>
      <c r="E589" s="124">
        <v>18.79</v>
      </c>
    </row>
    <row r="590" customHeight="1" spans="1:5">
      <c r="A590" s="120" t="s">
        <v>1170</v>
      </c>
      <c r="B590" s="130" t="s">
        <v>1171</v>
      </c>
      <c r="C590" s="128">
        <v>2.53</v>
      </c>
      <c r="D590" s="123">
        <v>8.99</v>
      </c>
      <c r="E590" s="124">
        <v>22.74</v>
      </c>
    </row>
    <row r="591" customHeight="1" spans="1:5">
      <c r="A591" s="120" t="s">
        <v>1172</v>
      </c>
      <c r="B591" s="130" t="s">
        <v>1173</v>
      </c>
      <c r="C591" s="128">
        <v>1.1</v>
      </c>
      <c r="D591" s="123">
        <v>8.99</v>
      </c>
      <c r="E591" s="124">
        <v>9.89</v>
      </c>
    </row>
    <row r="592" customHeight="1" spans="1:5">
      <c r="A592" s="120" t="s">
        <v>1174</v>
      </c>
      <c r="B592" s="130" t="s">
        <v>1175</v>
      </c>
      <c r="C592" s="128">
        <v>1.1</v>
      </c>
      <c r="D592" s="123">
        <v>8.99</v>
      </c>
      <c r="E592" s="124">
        <v>9.89</v>
      </c>
    </row>
    <row r="593" customHeight="1" spans="1:5">
      <c r="A593" s="120" t="s">
        <v>1176</v>
      </c>
      <c r="B593" s="130" t="s">
        <v>1177</v>
      </c>
      <c r="C593" s="128">
        <v>1.83</v>
      </c>
      <c r="D593" s="123">
        <v>8.99</v>
      </c>
      <c r="E593" s="124">
        <v>16.45</v>
      </c>
    </row>
    <row r="594" customHeight="1" spans="1:5">
      <c r="A594" s="120" t="s">
        <v>1178</v>
      </c>
      <c r="B594" s="130" t="s">
        <v>1179</v>
      </c>
      <c r="C594" s="128">
        <v>1.95</v>
      </c>
      <c r="D594" s="123">
        <v>8.99</v>
      </c>
      <c r="E594" s="124">
        <v>17.53</v>
      </c>
    </row>
    <row r="595" customHeight="1" spans="1:5">
      <c r="A595" s="120" t="s">
        <v>1180</v>
      </c>
      <c r="B595" s="130" t="s">
        <v>1181</v>
      </c>
      <c r="C595" s="128">
        <v>0.86</v>
      </c>
      <c r="D595" s="123">
        <v>8.99</v>
      </c>
      <c r="E595" s="124">
        <v>7.73</v>
      </c>
    </row>
    <row r="596" customHeight="1" spans="1:5">
      <c r="A596" s="120" t="s">
        <v>1182</v>
      </c>
      <c r="B596" s="130" t="s">
        <v>1183</v>
      </c>
      <c r="C596" s="128">
        <v>1.78</v>
      </c>
      <c r="D596" s="123">
        <v>8.99</v>
      </c>
      <c r="E596" s="124">
        <v>16</v>
      </c>
    </row>
    <row r="597" customHeight="1" spans="1:5">
      <c r="A597" s="120" t="s">
        <v>1184</v>
      </c>
      <c r="B597" s="130" t="s">
        <v>1185</v>
      </c>
      <c r="C597" s="128">
        <v>3.22</v>
      </c>
      <c r="D597" s="123">
        <v>8.99</v>
      </c>
      <c r="E597" s="124">
        <v>28.95</v>
      </c>
    </row>
    <row r="598" customHeight="1" spans="1:5">
      <c r="A598" s="120" t="s">
        <v>1186</v>
      </c>
      <c r="B598" s="130" t="s">
        <v>1187</v>
      </c>
      <c r="C598" s="128">
        <v>2.53</v>
      </c>
      <c r="D598" s="123">
        <v>8.99</v>
      </c>
      <c r="E598" s="124">
        <v>22.74</v>
      </c>
    </row>
    <row r="599" customHeight="1" spans="1:5">
      <c r="A599" s="120" t="s">
        <v>1188</v>
      </c>
      <c r="B599" s="130" t="s">
        <v>1189</v>
      </c>
      <c r="C599" s="128">
        <v>1.25</v>
      </c>
      <c r="D599" s="123">
        <v>8.99</v>
      </c>
      <c r="E599" s="124">
        <v>11.24</v>
      </c>
    </row>
    <row r="600" customHeight="1" spans="1:5">
      <c r="A600" s="120" t="s">
        <v>1190</v>
      </c>
      <c r="B600" s="130" t="s">
        <v>1191</v>
      </c>
      <c r="C600" s="128">
        <v>1.54</v>
      </c>
      <c r="D600" s="123">
        <v>8.99</v>
      </c>
      <c r="E600" s="124">
        <v>13.84</v>
      </c>
    </row>
    <row r="601" customHeight="1" spans="1:5">
      <c r="A601" s="120" t="s">
        <v>1192</v>
      </c>
      <c r="B601" s="130" t="s">
        <v>1193</v>
      </c>
      <c r="C601" s="128">
        <v>2.09</v>
      </c>
      <c r="D601" s="123">
        <v>8.99</v>
      </c>
      <c r="E601" s="124">
        <v>18.79</v>
      </c>
    </row>
    <row r="602" customHeight="1" spans="1:5">
      <c r="A602" s="120" t="s">
        <v>1194</v>
      </c>
      <c r="B602" s="130" t="s">
        <v>1195</v>
      </c>
      <c r="C602" s="128">
        <v>1.7</v>
      </c>
      <c r="D602" s="123">
        <v>8.99</v>
      </c>
      <c r="E602" s="124">
        <v>15.28</v>
      </c>
    </row>
    <row r="603" customHeight="1" spans="1:5">
      <c r="A603" s="120" t="s">
        <v>1196</v>
      </c>
      <c r="B603" s="130" t="s">
        <v>1197</v>
      </c>
      <c r="C603" s="128">
        <v>1.54</v>
      </c>
      <c r="D603" s="123">
        <v>8.99</v>
      </c>
      <c r="E603" s="124">
        <v>13.84</v>
      </c>
    </row>
    <row r="604" customHeight="1" spans="1:5">
      <c r="A604" s="120" t="s">
        <v>1198</v>
      </c>
      <c r="B604" s="130" t="s">
        <v>1199</v>
      </c>
      <c r="C604" s="128">
        <v>2.09</v>
      </c>
      <c r="D604" s="123">
        <v>8.99</v>
      </c>
      <c r="E604" s="124">
        <v>18.79</v>
      </c>
    </row>
    <row r="605" customHeight="1" spans="1:5">
      <c r="A605" s="120" t="s">
        <v>1200</v>
      </c>
      <c r="B605" s="130" t="s">
        <v>1201</v>
      </c>
      <c r="C605" s="128">
        <v>2.39</v>
      </c>
      <c r="D605" s="123">
        <v>8.99</v>
      </c>
      <c r="E605" s="124">
        <v>21.49</v>
      </c>
    </row>
    <row r="606" customHeight="1" spans="1:5">
      <c r="A606" s="120" t="s">
        <v>1202</v>
      </c>
      <c r="B606" s="130" t="s">
        <v>1203</v>
      </c>
      <c r="C606" s="128">
        <v>2.39</v>
      </c>
      <c r="D606" s="123">
        <v>8.99</v>
      </c>
      <c r="E606" s="124">
        <v>21.49</v>
      </c>
    </row>
    <row r="607" customHeight="1" spans="1:5">
      <c r="A607" s="120" t="s">
        <v>1204</v>
      </c>
      <c r="B607" s="130" t="s">
        <v>1205</v>
      </c>
      <c r="C607" s="128">
        <v>2.49</v>
      </c>
      <c r="D607" s="123">
        <v>8.99</v>
      </c>
      <c r="E607" s="124">
        <v>22.39</v>
      </c>
    </row>
    <row r="608" customHeight="1" spans="1:5">
      <c r="A608" s="120" t="s">
        <v>1206</v>
      </c>
      <c r="B608" s="130" t="s">
        <v>1207</v>
      </c>
      <c r="C608" s="128">
        <v>3.08</v>
      </c>
      <c r="D608" s="123">
        <v>8.99</v>
      </c>
      <c r="E608" s="124">
        <v>27.69</v>
      </c>
    </row>
    <row r="609" customHeight="1" spans="1:5">
      <c r="A609" s="120" t="s">
        <v>1208</v>
      </c>
      <c r="B609" s="130" t="s">
        <v>1209</v>
      </c>
      <c r="C609" s="128">
        <v>1.54</v>
      </c>
      <c r="D609" s="123">
        <v>8.99</v>
      </c>
      <c r="E609" s="124">
        <v>13.84</v>
      </c>
    </row>
    <row r="610" customHeight="1" spans="1:5">
      <c r="A610" s="120" t="s">
        <v>1210</v>
      </c>
      <c r="B610" s="130" t="s">
        <v>1211</v>
      </c>
      <c r="C610" s="128">
        <v>1.68</v>
      </c>
      <c r="D610" s="123">
        <v>8.99</v>
      </c>
      <c r="E610" s="124">
        <v>15.1</v>
      </c>
    </row>
    <row r="611" customHeight="1" spans="1:5">
      <c r="A611" s="120" t="s">
        <v>1212</v>
      </c>
      <c r="B611" s="130" t="s">
        <v>1213</v>
      </c>
      <c r="C611" s="128">
        <v>1.1</v>
      </c>
      <c r="D611" s="123">
        <v>8.99</v>
      </c>
      <c r="E611" s="124">
        <v>9.89</v>
      </c>
    </row>
    <row r="612" customHeight="1" spans="1:5">
      <c r="A612" s="120" t="s">
        <v>1214</v>
      </c>
      <c r="B612" s="130" t="s">
        <v>1215</v>
      </c>
      <c r="C612" s="128">
        <v>1.54</v>
      </c>
      <c r="D612" s="123">
        <v>8.99</v>
      </c>
      <c r="E612" s="124">
        <v>13.84</v>
      </c>
    </row>
    <row r="613" customHeight="1" spans="1:5">
      <c r="A613" s="120" t="s">
        <v>1216</v>
      </c>
      <c r="B613" s="130" t="s">
        <v>1217</v>
      </c>
      <c r="C613" s="128">
        <v>0.82</v>
      </c>
      <c r="D613" s="123">
        <v>8.99</v>
      </c>
      <c r="E613" s="124">
        <v>7.37</v>
      </c>
    </row>
    <row r="614" customHeight="1" spans="1:5">
      <c r="A614" s="120" t="s">
        <v>1218</v>
      </c>
      <c r="B614" s="130" t="s">
        <v>1219</v>
      </c>
      <c r="C614" s="128">
        <v>1.24</v>
      </c>
      <c r="D614" s="123">
        <v>8.99</v>
      </c>
      <c r="E614" s="124">
        <v>11.15</v>
      </c>
    </row>
    <row r="615" customHeight="1" spans="1:5">
      <c r="A615" s="120" t="s">
        <v>1220</v>
      </c>
      <c r="B615" s="130" t="s">
        <v>1221</v>
      </c>
      <c r="C615" s="128">
        <v>2.64</v>
      </c>
      <c r="D615" s="123">
        <v>8.99</v>
      </c>
      <c r="E615" s="124">
        <v>23.73</v>
      </c>
    </row>
    <row r="616" customHeight="1" spans="1:5">
      <c r="A616" s="120" t="s">
        <v>1222</v>
      </c>
      <c r="B616" s="130" t="s">
        <v>1223</v>
      </c>
      <c r="C616" s="128">
        <v>2.23</v>
      </c>
      <c r="D616" s="123">
        <v>8.99</v>
      </c>
      <c r="E616" s="124">
        <v>20.05</v>
      </c>
    </row>
    <row r="617" customHeight="1" spans="1:5">
      <c r="A617" s="120" t="s">
        <v>1224</v>
      </c>
      <c r="B617" s="130" t="s">
        <v>1225</v>
      </c>
      <c r="C617" s="128">
        <v>1.68</v>
      </c>
      <c r="D617" s="123">
        <v>8.99</v>
      </c>
      <c r="E617" s="124">
        <v>15.1</v>
      </c>
    </row>
    <row r="618" customHeight="1" spans="1:5">
      <c r="A618" s="120" t="s">
        <v>1226</v>
      </c>
      <c r="B618" s="130" t="s">
        <v>1227</v>
      </c>
      <c r="C618" s="128">
        <v>2.23</v>
      </c>
      <c r="D618" s="123">
        <v>8.99</v>
      </c>
      <c r="E618" s="124">
        <v>20.05</v>
      </c>
    </row>
    <row r="619" customHeight="1" spans="1:5">
      <c r="A619" s="120" t="s">
        <v>1228</v>
      </c>
      <c r="B619" s="130" t="s">
        <v>1229</v>
      </c>
      <c r="C619" s="128">
        <v>2.09</v>
      </c>
      <c r="D619" s="123">
        <v>8.99</v>
      </c>
      <c r="E619" s="124">
        <v>18.79</v>
      </c>
    </row>
    <row r="620" customHeight="1" spans="1:5">
      <c r="A620" s="120" t="s">
        <v>1230</v>
      </c>
      <c r="B620" s="130" t="s">
        <v>1231</v>
      </c>
      <c r="C620" s="128">
        <v>2.8</v>
      </c>
      <c r="D620" s="123">
        <v>8.99</v>
      </c>
      <c r="E620" s="124">
        <v>25.17</v>
      </c>
    </row>
    <row r="621" customHeight="1" spans="1:5">
      <c r="A621" s="120" t="s">
        <v>1232</v>
      </c>
      <c r="B621" s="130" t="s">
        <v>1233</v>
      </c>
      <c r="C621" s="128">
        <v>0.82</v>
      </c>
      <c r="D621" s="123">
        <v>8.99</v>
      </c>
      <c r="E621" s="124">
        <v>7.37</v>
      </c>
    </row>
    <row r="622" customHeight="1" spans="1:5">
      <c r="A622" s="120" t="s">
        <v>1234</v>
      </c>
      <c r="B622" s="130" t="s">
        <v>1235</v>
      </c>
      <c r="C622" s="128">
        <v>2.53</v>
      </c>
      <c r="D622" s="123">
        <v>8.99</v>
      </c>
      <c r="E622" s="124">
        <v>22.74</v>
      </c>
    </row>
    <row r="623" customHeight="1" spans="1:5">
      <c r="A623" s="120" t="s">
        <v>1236</v>
      </c>
      <c r="B623" s="130" t="s">
        <v>1237</v>
      </c>
      <c r="C623" s="128">
        <v>2.53</v>
      </c>
      <c r="D623" s="123">
        <v>8.99</v>
      </c>
      <c r="E623" s="124">
        <v>22.74</v>
      </c>
    </row>
    <row r="624" customHeight="1" spans="1:5">
      <c r="A624" s="120" t="s">
        <v>1238</v>
      </c>
      <c r="B624" s="130" t="s">
        <v>1239</v>
      </c>
      <c r="C624" s="128">
        <v>2.53</v>
      </c>
      <c r="D624" s="123">
        <v>8.99</v>
      </c>
      <c r="E624" s="124">
        <v>22.74</v>
      </c>
    </row>
    <row r="625" customHeight="1" spans="1:5">
      <c r="A625" s="120" t="s">
        <v>1240</v>
      </c>
      <c r="B625" s="130" t="s">
        <v>1241</v>
      </c>
      <c r="C625" s="128">
        <v>2.37</v>
      </c>
      <c r="D625" s="123">
        <v>8.99</v>
      </c>
      <c r="E625" s="124">
        <v>21.31</v>
      </c>
    </row>
    <row r="626" customHeight="1" spans="1:5">
      <c r="A626" s="120" t="s">
        <v>1242</v>
      </c>
      <c r="B626" s="130" t="s">
        <v>1243</v>
      </c>
      <c r="C626" s="128">
        <v>2.46</v>
      </c>
      <c r="D626" s="123">
        <v>8.99</v>
      </c>
      <c r="E626" s="124">
        <v>22.12</v>
      </c>
    </row>
    <row r="627" customHeight="1" spans="1:5">
      <c r="A627" s="120" t="s">
        <v>1244</v>
      </c>
      <c r="B627" s="130" t="s">
        <v>1245</v>
      </c>
      <c r="C627" s="128">
        <v>2.66</v>
      </c>
      <c r="D627" s="123">
        <v>8.99</v>
      </c>
      <c r="E627" s="124">
        <v>23.91</v>
      </c>
    </row>
    <row r="628" customHeight="1" spans="1:5">
      <c r="A628" s="120" t="s">
        <v>1246</v>
      </c>
      <c r="B628" s="130" t="s">
        <v>1247</v>
      </c>
      <c r="C628" s="128">
        <v>1.55</v>
      </c>
      <c r="D628" s="123">
        <v>8.99</v>
      </c>
      <c r="E628" s="124">
        <v>13.93</v>
      </c>
    </row>
    <row r="629" customHeight="1" spans="1:5">
      <c r="A629" s="120" t="s">
        <v>1248</v>
      </c>
      <c r="B629" s="130" t="s">
        <v>1249</v>
      </c>
      <c r="C629" s="128">
        <v>1.15</v>
      </c>
      <c r="D629" s="123">
        <v>8.99</v>
      </c>
      <c r="E629" s="124">
        <v>10.34</v>
      </c>
    </row>
    <row r="630" customHeight="1" spans="1:5">
      <c r="A630" s="120" t="s">
        <v>1250</v>
      </c>
      <c r="B630" s="130" t="s">
        <v>1251</v>
      </c>
      <c r="C630" s="128">
        <v>2.81</v>
      </c>
      <c r="D630" s="123">
        <v>8.99</v>
      </c>
      <c r="E630" s="124">
        <v>25.26</v>
      </c>
    </row>
    <row r="631" customHeight="1" spans="1:5">
      <c r="A631" s="120" t="s">
        <v>1252</v>
      </c>
      <c r="B631" s="130" t="s">
        <v>1253</v>
      </c>
      <c r="C631" s="128">
        <v>3.46</v>
      </c>
      <c r="D631" s="123">
        <v>8.99</v>
      </c>
      <c r="E631" s="124">
        <v>31.11</v>
      </c>
    </row>
    <row r="632" customHeight="1" spans="1:5">
      <c r="A632" s="120" t="s">
        <v>1254</v>
      </c>
      <c r="B632" s="130" t="s">
        <v>1255</v>
      </c>
      <c r="C632" s="128">
        <v>3.45</v>
      </c>
      <c r="D632" s="123">
        <v>8.99</v>
      </c>
      <c r="E632" s="124">
        <v>31.02</v>
      </c>
    </row>
    <row r="633" customHeight="1" spans="1:5">
      <c r="A633" s="120" t="s">
        <v>1256</v>
      </c>
      <c r="B633" s="130" t="s">
        <v>1257</v>
      </c>
      <c r="C633" s="128">
        <v>2.6</v>
      </c>
      <c r="D633" s="123">
        <v>8.99</v>
      </c>
      <c r="E633" s="124">
        <v>23.37</v>
      </c>
    </row>
    <row r="634" customHeight="1" spans="1:5">
      <c r="A634" s="120" t="s">
        <v>1258</v>
      </c>
      <c r="B634" s="130" t="s">
        <v>1259</v>
      </c>
      <c r="C634" s="128">
        <v>1.65</v>
      </c>
      <c r="D634" s="123">
        <v>8.99</v>
      </c>
      <c r="E634" s="124">
        <v>14.83</v>
      </c>
    </row>
    <row r="635" customHeight="1" spans="1:5">
      <c r="A635" s="120" t="s">
        <v>1260</v>
      </c>
      <c r="B635" s="130" t="s">
        <v>1261</v>
      </c>
      <c r="C635" s="128">
        <v>3.08</v>
      </c>
      <c r="D635" s="123">
        <v>8.99</v>
      </c>
      <c r="E635" s="124">
        <v>27.69</v>
      </c>
    </row>
    <row r="636" customHeight="1" spans="1:5">
      <c r="A636" s="120" t="s">
        <v>1262</v>
      </c>
      <c r="B636" s="130" t="s">
        <v>1263</v>
      </c>
      <c r="C636" s="128">
        <v>2.27</v>
      </c>
      <c r="D636" s="123">
        <v>8.99</v>
      </c>
      <c r="E636" s="124">
        <v>20.41</v>
      </c>
    </row>
    <row r="637" customHeight="1" spans="1:5">
      <c r="A637" s="120" t="s">
        <v>1264</v>
      </c>
      <c r="B637" s="130" t="s">
        <v>1265</v>
      </c>
      <c r="C637" s="128">
        <v>1.26</v>
      </c>
      <c r="D637" s="123">
        <v>8.99</v>
      </c>
      <c r="E637" s="124">
        <v>11.33</v>
      </c>
    </row>
    <row r="638" customHeight="1" spans="1:5">
      <c r="A638" s="120" t="s">
        <v>1266</v>
      </c>
      <c r="B638" s="130" t="s">
        <v>1267</v>
      </c>
      <c r="C638" s="128">
        <v>1.1</v>
      </c>
      <c r="D638" s="123">
        <v>8.99</v>
      </c>
      <c r="E638" s="124">
        <v>9.89</v>
      </c>
    </row>
    <row r="639" customHeight="1" spans="1:5">
      <c r="A639" s="120" t="s">
        <v>1268</v>
      </c>
      <c r="B639" s="130" t="s">
        <v>1269</v>
      </c>
      <c r="C639" s="128">
        <v>1.87</v>
      </c>
      <c r="D639" s="123">
        <v>8.99</v>
      </c>
      <c r="E639" s="124">
        <v>16.81</v>
      </c>
    </row>
    <row r="640" customHeight="1" spans="1:5">
      <c r="A640" s="120" t="s">
        <v>1270</v>
      </c>
      <c r="B640" s="130" t="s">
        <v>1271</v>
      </c>
      <c r="C640" s="128">
        <v>1.29</v>
      </c>
      <c r="D640" s="123">
        <v>8.99</v>
      </c>
      <c r="E640" s="124">
        <v>11.6</v>
      </c>
    </row>
    <row r="641" customHeight="1" spans="1:5">
      <c r="A641" s="120" t="s">
        <v>1272</v>
      </c>
      <c r="B641" s="130" t="s">
        <v>1273</v>
      </c>
      <c r="C641" s="128">
        <v>4.01</v>
      </c>
      <c r="D641" s="123">
        <v>8.99</v>
      </c>
      <c r="E641" s="124">
        <v>36.05</v>
      </c>
    </row>
    <row r="642" customHeight="1" spans="1:5">
      <c r="A642" s="120" t="s">
        <v>1274</v>
      </c>
      <c r="B642" s="130" t="s">
        <v>1275</v>
      </c>
      <c r="C642" s="128">
        <v>1.54</v>
      </c>
      <c r="D642" s="123">
        <v>8.99</v>
      </c>
      <c r="E642" s="124">
        <v>13.84</v>
      </c>
    </row>
    <row r="643" customHeight="1" spans="1:5">
      <c r="A643" s="120" t="s">
        <v>1276</v>
      </c>
      <c r="B643" s="130" t="s">
        <v>1277</v>
      </c>
      <c r="C643" s="128">
        <v>2.09</v>
      </c>
      <c r="D643" s="123">
        <v>8.99</v>
      </c>
      <c r="E643" s="124">
        <v>18.79</v>
      </c>
    </row>
    <row r="644" customHeight="1" spans="1:5">
      <c r="A644" s="120" t="s">
        <v>1278</v>
      </c>
      <c r="B644" s="130" t="s">
        <v>1279</v>
      </c>
      <c r="C644" s="128">
        <v>2.49</v>
      </c>
      <c r="D644" s="123">
        <v>8.99</v>
      </c>
      <c r="E644" s="124">
        <v>22.39</v>
      </c>
    </row>
    <row r="645" customHeight="1" spans="1:5">
      <c r="A645" s="120" t="s">
        <v>1280</v>
      </c>
      <c r="B645" s="130" t="s">
        <v>1281</v>
      </c>
      <c r="C645" s="128">
        <v>2.39</v>
      </c>
      <c r="D645" s="123">
        <v>8.99</v>
      </c>
      <c r="E645" s="124">
        <v>21.49</v>
      </c>
    </row>
    <row r="646" customHeight="1" spans="1:5">
      <c r="A646" s="120" t="s">
        <v>1282</v>
      </c>
      <c r="B646" s="130" t="s">
        <v>1283</v>
      </c>
      <c r="C646" s="128">
        <v>2.23</v>
      </c>
      <c r="D646" s="123">
        <v>8.99</v>
      </c>
      <c r="E646" s="124">
        <v>20.05</v>
      </c>
    </row>
    <row r="647" customHeight="1" spans="1:5">
      <c r="A647" s="120" t="s">
        <v>1284</v>
      </c>
      <c r="B647" s="130" t="s">
        <v>1285</v>
      </c>
      <c r="C647" s="128">
        <v>1.7</v>
      </c>
      <c r="D647" s="123">
        <v>8.99</v>
      </c>
      <c r="E647" s="124">
        <v>15.28</v>
      </c>
    </row>
    <row r="648" customHeight="1" spans="1:5">
      <c r="A648" s="120" t="s">
        <v>1286</v>
      </c>
      <c r="B648" s="130" t="s">
        <v>1287</v>
      </c>
      <c r="C648" s="128">
        <v>2.12</v>
      </c>
      <c r="D648" s="123">
        <v>8.99</v>
      </c>
      <c r="E648" s="124">
        <v>19.06</v>
      </c>
    </row>
    <row r="649" customHeight="1" spans="1:5">
      <c r="A649" s="120" t="s">
        <v>1288</v>
      </c>
      <c r="B649" s="130" t="s">
        <v>1289</v>
      </c>
      <c r="C649" s="128">
        <v>2.69</v>
      </c>
      <c r="D649" s="123">
        <v>8.99</v>
      </c>
      <c r="E649" s="124">
        <v>24.18</v>
      </c>
    </row>
    <row r="650" customHeight="1" spans="1:5">
      <c r="A650" s="120" t="s">
        <v>1290</v>
      </c>
      <c r="B650" s="130" t="s">
        <v>1291</v>
      </c>
      <c r="C650" s="128">
        <v>3.01</v>
      </c>
      <c r="D650" s="123">
        <v>8.99</v>
      </c>
      <c r="E650" s="124">
        <v>27.06</v>
      </c>
    </row>
    <row r="651" customHeight="1" spans="1:5">
      <c r="A651" s="120" t="s">
        <v>1292</v>
      </c>
      <c r="B651" s="130" t="s">
        <v>1293</v>
      </c>
      <c r="C651" s="128">
        <v>3.08</v>
      </c>
      <c r="D651" s="123">
        <v>8.99</v>
      </c>
      <c r="E651" s="124">
        <v>27.69</v>
      </c>
    </row>
    <row r="652" customHeight="1" spans="1:5">
      <c r="A652" s="120" t="s">
        <v>1294</v>
      </c>
      <c r="B652" s="130" t="s">
        <v>1295</v>
      </c>
      <c r="C652" s="128">
        <v>3.09</v>
      </c>
      <c r="D652" s="123">
        <v>8.99</v>
      </c>
      <c r="E652" s="124">
        <v>27.78</v>
      </c>
    </row>
    <row r="653" customHeight="1" spans="1:5">
      <c r="A653" s="120" t="s">
        <v>1296</v>
      </c>
      <c r="B653" s="130" t="s">
        <v>1297</v>
      </c>
      <c r="C653" s="128">
        <v>3.37</v>
      </c>
      <c r="D653" s="123">
        <v>8.99</v>
      </c>
      <c r="E653" s="124">
        <v>30.3</v>
      </c>
    </row>
    <row r="654" customHeight="1" spans="1:5">
      <c r="A654" s="120" t="s">
        <v>1298</v>
      </c>
      <c r="B654" s="130" t="s">
        <v>1299</v>
      </c>
      <c r="C654" s="128">
        <v>1.77</v>
      </c>
      <c r="D654" s="123">
        <v>8.99</v>
      </c>
      <c r="E654" s="124">
        <v>15.91</v>
      </c>
    </row>
    <row r="655" customHeight="1" spans="1:5">
      <c r="A655" s="120" t="s">
        <v>1300</v>
      </c>
      <c r="B655" s="130" t="s">
        <v>1301</v>
      </c>
      <c r="C655" s="128">
        <v>1.81</v>
      </c>
      <c r="D655" s="123">
        <v>8.99</v>
      </c>
      <c r="E655" s="124">
        <v>16.27</v>
      </c>
    </row>
    <row r="656" customHeight="1" spans="1:5">
      <c r="A656" s="120" t="s">
        <v>1302</v>
      </c>
      <c r="B656" s="130" t="s">
        <v>1303</v>
      </c>
      <c r="C656" s="128">
        <v>1.7</v>
      </c>
      <c r="D656" s="123">
        <v>8.99</v>
      </c>
      <c r="E656" s="124">
        <v>15.28</v>
      </c>
    </row>
    <row r="657" customHeight="1" spans="1:5">
      <c r="A657" s="120" t="s">
        <v>1304</v>
      </c>
      <c r="B657" s="130" t="s">
        <v>1305</v>
      </c>
      <c r="C657" s="128">
        <v>3.79</v>
      </c>
      <c r="D657" s="123">
        <v>8.99</v>
      </c>
      <c r="E657" s="124">
        <v>34.07</v>
      </c>
    </row>
    <row r="658" customHeight="1" spans="1:5">
      <c r="A658" s="120" t="s">
        <v>1306</v>
      </c>
      <c r="B658" s="130" t="s">
        <v>1307</v>
      </c>
      <c r="C658" s="128">
        <v>5.58</v>
      </c>
      <c r="D658" s="123">
        <v>8.99</v>
      </c>
      <c r="E658" s="124">
        <v>50.16</v>
      </c>
    </row>
    <row r="659" customHeight="1" spans="1:5">
      <c r="A659" s="120" t="s">
        <v>1308</v>
      </c>
      <c r="B659" s="130" t="s">
        <v>1309</v>
      </c>
      <c r="C659" s="128">
        <v>2.64</v>
      </c>
      <c r="D659" s="123">
        <v>8.99</v>
      </c>
      <c r="E659" s="124">
        <v>23.73</v>
      </c>
    </row>
    <row r="660" customHeight="1" spans="1:5">
      <c r="A660" s="120" t="s">
        <v>1310</v>
      </c>
      <c r="B660" s="130" t="s">
        <v>1311</v>
      </c>
      <c r="C660" s="128">
        <v>2.69</v>
      </c>
      <c r="D660" s="123">
        <v>8.99</v>
      </c>
      <c r="E660" s="124">
        <v>24.18</v>
      </c>
    </row>
    <row r="661" customHeight="1" spans="1:5">
      <c r="A661" s="120" t="s">
        <v>1312</v>
      </c>
      <c r="B661" s="130" t="s">
        <v>1313</v>
      </c>
      <c r="C661" s="128">
        <v>1.87</v>
      </c>
      <c r="D661" s="123">
        <v>8.99</v>
      </c>
      <c r="E661" s="124">
        <v>16.81</v>
      </c>
    </row>
    <row r="662" customHeight="1" spans="1:5">
      <c r="A662" s="120" t="s">
        <v>1314</v>
      </c>
      <c r="B662" s="130" t="s">
        <v>1315</v>
      </c>
      <c r="C662" s="128">
        <v>4.46</v>
      </c>
      <c r="D662" s="123">
        <v>8.99</v>
      </c>
      <c r="E662" s="124">
        <v>40.1</v>
      </c>
    </row>
    <row r="663" customHeight="1" spans="1:5">
      <c r="A663" s="120" t="s">
        <v>1316</v>
      </c>
      <c r="B663" s="130" t="s">
        <v>1317</v>
      </c>
      <c r="C663" s="128">
        <v>5.73</v>
      </c>
      <c r="D663" s="123">
        <v>8.99</v>
      </c>
      <c r="E663" s="124">
        <v>51.51</v>
      </c>
    </row>
    <row r="664" customHeight="1" spans="1:5">
      <c r="A664" s="120" t="s">
        <v>1318</v>
      </c>
      <c r="B664" s="130" t="s">
        <v>1319</v>
      </c>
      <c r="C664" s="128">
        <v>4.81</v>
      </c>
      <c r="D664" s="123">
        <v>8.99</v>
      </c>
      <c r="E664" s="124">
        <v>43.24</v>
      </c>
    </row>
    <row r="665" customHeight="1" spans="1:5">
      <c r="A665" s="120" t="s">
        <v>1320</v>
      </c>
      <c r="B665" s="130" t="s">
        <v>1321</v>
      </c>
      <c r="C665" s="128">
        <v>6</v>
      </c>
      <c r="D665" s="123">
        <v>8.99</v>
      </c>
      <c r="E665" s="124">
        <v>53.94</v>
      </c>
    </row>
    <row r="666" customHeight="1" spans="1:5">
      <c r="A666" s="120" t="s">
        <v>1322</v>
      </c>
      <c r="B666" s="130" t="s">
        <v>1323</v>
      </c>
      <c r="C666" s="128">
        <v>4.38</v>
      </c>
      <c r="D666" s="123">
        <v>8.99</v>
      </c>
      <c r="E666" s="124">
        <v>39.38</v>
      </c>
    </row>
    <row r="667" customHeight="1" spans="1:5">
      <c r="A667" s="120" t="s">
        <v>1324</v>
      </c>
      <c r="B667" s="130" t="s">
        <v>1325</v>
      </c>
      <c r="C667" s="128">
        <v>6.67</v>
      </c>
      <c r="D667" s="123">
        <v>8.99</v>
      </c>
      <c r="E667" s="124">
        <v>59.96</v>
      </c>
    </row>
    <row r="668" customHeight="1" spans="1:5">
      <c r="A668" s="120" t="s">
        <v>1326</v>
      </c>
      <c r="B668" s="130" t="s">
        <v>1327</v>
      </c>
      <c r="C668" s="128">
        <v>2.52</v>
      </c>
      <c r="D668" s="123">
        <v>8.99</v>
      </c>
      <c r="E668" s="124">
        <v>22.65</v>
      </c>
    </row>
    <row r="669" customHeight="1" spans="1:5">
      <c r="A669" s="120" t="s">
        <v>1328</v>
      </c>
      <c r="B669" s="130" t="s">
        <v>1329</v>
      </c>
      <c r="C669" s="128">
        <v>4.93</v>
      </c>
      <c r="D669" s="123">
        <v>8.99</v>
      </c>
      <c r="E669" s="124">
        <v>44.32</v>
      </c>
    </row>
    <row r="670" customHeight="1" spans="1:5">
      <c r="A670" s="120" t="s">
        <v>1330</v>
      </c>
      <c r="B670" s="130" t="s">
        <v>1331</v>
      </c>
      <c r="C670" s="128">
        <v>5.06</v>
      </c>
      <c r="D670" s="123">
        <v>8.99</v>
      </c>
      <c r="E670" s="124">
        <v>45.49</v>
      </c>
    </row>
    <row r="671" customHeight="1" spans="1:5">
      <c r="A671" s="120" t="s">
        <v>1332</v>
      </c>
      <c r="B671" s="130" t="s">
        <v>1333</v>
      </c>
      <c r="C671" s="128">
        <v>6.46</v>
      </c>
      <c r="D671" s="123">
        <v>8.99</v>
      </c>
      <c r="E671" s="124">
        <v>58.08</v>
      </c>
    </row>
    <row r="672" customHeight="1" spans="1:5">
      <c r="A672" s="120" t="s">
        <v>1334</v>
      </c>
      <c r="B672" s="130" t="s">
        <v>1335</v>
      </c>
      <c r="C672" s="128">
        <v>4.84</v>
      </c>
      <c r="D672" s="123">
        <v>8.99</v>
      </c>
      <c r="E672" s="124">
        <v>43.51</v>
      </c>
    </row>
    <row r="673" customHeight="1" spans="1:5">
      <c r="A673" s="120" t="s">
        <v>1336</v>
      </c>
      <c r="B673" s="130" t="s">
        <v>1337</v>
      </c>
      <c r="C673" s="128">
        <v>4.41</v>
      </c>
      <c r="D673" s="123">
        <v>8.99</v>
      </c>
      <c r="E673" s="124">
        <v>39.65</v>
      </c>
    </row>
    <row r="674" customHeight="1" spans="1:5">
      <c r="A674" s="120" t="s">
        <v>1338</v>
      </c>
      <c r="B674" s="130" t="s">
        <v>1339</v>
      </c>
      <c r="C674" s="128">
        <v>3.01</v>
      </c>
      <c r="D674" s="123">
        <v>8.99</v>
      </c>
      <c r="E674" s="124">
        <v>27.06</v>
      </c>
    </row>
    <row r="675" customHeight="1" spans="1:5">
      <c r="A675" s="120" t="s">
        <v>1340</v>
      </c>
      <c r="B675" s="130" t="s">
        <v>1341</v>
      </c>
      <c r="C675" s="128">
        <v>7.28</v>
      </c>
      <c r="D675" s="123">
        <v>8.99</v>
      </c>
      <c r="E675" s="124">
        <v>65.45</v>
      </c>
    </row>
    <row r="676" customHeight="1" spans="1:5">
      <c r="A676" s="120" t="s">
        <v>1342</v>
      </c>
      <c r="B676" s="130" t="s">
        <v>1343</v>
      </c>
      <c r="C676" s="128">
        <v>5.81</v>
      </c>
      <c r="D676" s="123">
        <v>8.99</v>
      </c>
      <c r="E676" s="124">
        <v>52.23</v>
      </c>
    </row>
    <row r="677" customHeight="1" spans="1:5">
      <c r="A677" s="120" t="s">
        <v>1344</v>
      </c>
      <c r="B677" s="130" t="s">
        <v>1345</v>
      </c>
      <c r="C677" s="128">
        <v>8.72</v>
      </c>
      <c r="D677" s="123">
        <v>8.99</v>
      </c>
      <c r="E677" s="124">
        <v>78.39</v>
      </c>
    </row>
    <row r="678" customHeight="1" spans="1:5">
      <c r="A678" s="120" t="s">
        <v>1346</v>
      </c>
      <c r="B678" s="130" t="s">
        <v>1347</v>
      </c>
      <c r="C678" s="128">
        <v>2.33</v>
      </c>
      <c r="D678" s="123">
        <v>8.99</v>
      </c>
      <c r="E678" s="124">
        <v>20.95</v>
      </c>
    </row>
    <row r="679" customHeight="1" spans="1:5">
      <c r="A679" s="120" t="s">
        <v>1348</v>
      </c>
      <c r="B679" s="130" t="s">
        <v>1349</v>
      </c>
      <c r="C679" s="128">
        <v>2.86</v>
      </c>
      <c r="D679" s="123">
        <v>8.99</v>
      </c>
      <c r="E679" s="124">
        <v>25.71</v>
      </c>
    </row>
    <row r="680" customHeight="1" spans="1:5">
      <c r="A680" s="120" t="s">
        <v>1350</v>
      </c>
      <c r="B680" s="130" t="s">
        <v>1351</v>
      </c>
      <c r="C680" s="128">
        <v>2.87</v>
      </c>
      <c r="D680" s="123">
        <v>8.99</v>
      </c>
      <c r="E680" s="124">
        <v>25.8</v>
      </c>
    </row>
    <row r="681" customHeight="1" spans="1:5">
      <c r="A681" s="120" t="s">
        <v>1352</v>
      </c>
      <c r="B681" s="130" t="s">
        <v>1353</v>
      </c>
      <c r="C681" s="128">
        <v>2.68</v>
      </c>
      <c r="D681" s="123">
        <v>8.99</v>
      </c>
      <c r="E681" s="124">
        <v>24.09</v>
      </c>
    </row>
    <row r="682" customHeight="1" spans="1:5">
      <c r="A682" s="120" t="s">
        <v>1354</v>
      </c>
      <c r="B682" s="130" t="s">
        <v>1355</v>
      </c>
      <c r="C682" s="128">
        <v>2.7</v>
      </c>
      <c r="D682" s="123">
        <v>8.99</v>
      </c>
      <c r="E682" s="124">
        <v>24.27</v>
      </c>
    </row>
    <row r="683" customHeight="1" spans="1:5">
      <c r="A683" s="120" t="s">
        <v>1356</v>
      </c>
      <c r="B683" s="130" t="s">
        <v>1357</v>
      </c>
      <c r="C683" s="128">
        <v>3.43</v>
      </c>
      <c r="D683" s="123">
        <v>8.99</v>
      </c>
      <c r="E683" s="124">
        <v>30.84</v>
      </c>
    </row>
    <row r="684" customHeight="1" spans="1:5">
      <c r="A684" s="120" t="s">
        <v>1358</v>
      </c>
      <c r="B684" s="130" t="s">
        <v>158</v>
      </c>
      <c r="C684" s="128">
        <v>2.85</v>
      </c>
      <c r="D684" s="123">
        <v>8.99</v>
      </c>
      <c r="E684" s="124">
        <v>25.62</v>
      </c>
    </row>
    <row r="685" customHeight="1" spans="1:5">
      <c r="A685" s="120" t="s">
        <v>1359</v>
      </c>
      <c r="B685" s="130" t="s">
        <v>1360</v>
      </c>
      <c r="C685" s="128">
        <v>0.62</v>
      </c>
      <c r="D685" s="123">
        <v>8.99</v>
      </c>
      <c r="E685" s="124">
        <v>5.57</v>
      </c>
    </row>
    <row r="686" customHeight="1" spans="1:5">
      <c r="A686" s="120" t="s">
        <v>1361</v>
      </c>
      <c r="B686" s="130" t="s">
        <v>1362</v>
      </c>
      <c r="C686" s="128">
        <v>2.35</v>
      </c>
      <c r="D686" s="123">
        <v>8.99</v>
      </c>
      <c r="E686" s="124">
        <v>21.13</v>
      </c>
    </row>
    <row r="687" customHeight="1" spans="1:5">
      <c r="A687" s="120" t="s">
        <v>1363</v>
      </c>
      <c r="B687" s="130" t="s">
        <v>1364</v>
      </c>
      <c r="C687" s="128">
        <v>7.13</v>
      </c>
      <c r="D687" s="123">
        <v>8.99</v>
      </c>
      <c r="E687" s="124">
        <v>64.1</v>
      </c>
    </row>
    <row r="688" customHeight="1" spans="1:5">
      <c r="A688" s="120" t="s">
        <v>1365</v>
      </c>
      <c r="B688" s="130" t="s">
        <v>1366</v>
      </c>
      <c r="C688" s="128">
        <v>2.26</v>
      </c>
      <c r="D688" s="123">
        <v>8.99</v>
      </c>
      <c r="E688" s="124">
        <v>20.32</v>
      </c>
    </row>
    <row r="689" customHeight="1" spans="1:5">
      <c r="A689" s="120" t="s">
        <v>1367</v>
      </c>
      <c r="B689" s="130" t="s">
        <v>1368</v>
      </c>
      <c r="C689" s="128">
        <v>2.19</v>
      </c>
      <c r="D689" s="123">
        <v>8.99</v>
      </c>
      <c r="E689" s="124">
        <v>19.69</v>
      </c>
    </row>
    <row r="690" customHeight="1" spans="1:5">
      <c r="A690" s="120" t="s">
        <v>1369</v>
      </c>
      <c r="B690" s="130" t="s">
        <v>1370</v>
      </c>
      <c r="C690" s="128">
        <v>3.2</v>
      </c>
      <c r="D690" s="123">
        <v>8.99</v>
      </c>
      <c r="E690" s="124">
        <v>28.77</v>
      </c>
    </row>
    <row r="691" customHeight="1" spans="1:5">
      <c r="A691" s="120" t="s">
        <v>1371</v>
      </c>
      <c r="B691" s="130" t="s">
        <v>1372</v>
      </c>
      <c r="C691" s="128">
        <v>2.17</v>
      </c>
      <c r="D691" s="123">
        <v>8.99</v>
      </c>
      <c r="E691" s="124">
        <v>19.51</v>
      </c>
    </row>
    <row r="692" customHeight="1" spans="1:5">
      <c r="A692" s="120" t="s">
        <v>1373</v>
      </c>
      <c r="B692" s="130" t="s">
        <v>1374</v>
      </c>
      <c r="C692" s="128">
        <v>0.54</v>
      </c>
      <c r="D692" s="123">
        <v>8.99</v>
      </c>
      <c r="E692" s="124">
        <v>4.85</v>
      </c>
    </row>
    <row r="693" customHeight="1" spans="1:5">
      <c r="A693" s="120" t="s">
        <v>1375</v>
      </c>
      <c r="B693" s="130" t="s">
        <v>1376</v>
      </c>
      <c r="C693" s="128">
        <v>2.16</v>
      </c>
      <c r="D693" s="123">
        <v>8.99</v>
      </c>
      <c r="E693" s="124">
        <v>19.42</v>
      </c>
    </row>
    <row r="694" customHeight="1" spans="1:5">
      <c r="A694" s="120" t="s">
        <v>1377</v>
      </c>
      <c r="B694" s="130" t="s">
        <v>1378</v>
      </c>
      <c r="C694" s="128">
        <v>1.56</v>
      </c>
      <c r="D694" s="123">
        <v>8.99</v>
      </c>
      <c r="E694" s="124">
        <v>14.02</v>
      </c>
    </row>
    <row r="695" customHeight="1" spans="1:5">
      <c r="A695" s="120" t="s">
        <v>1379</v>
      </c>
      <c r="B695" s="130" t="s">
        <v>1380</v>
      </c>
      <c r="C695" s="128">
        <v>2.09</v>
      </c>
      <c r="D695" s="123">
        <v>8.99</v>
      </c>
      <c r="E695" s="124">
        <v>18.79</v>
      </c>
    </row>
    <row r="696" customHeight="1" spans="1:5">
      <c r="A696" s="120" t="s">
        <v>1381</v>
      </c>
      <c r="B696" s="130" t="s">
        <v>1382</v>
      </c>
      <c r="C696" s="128">
        <v>2.67</v>
      </c>
      <c r="D696" s="123">
        <v>8.99</v>
      </c>
      <c r="E696" s="124">
        <v>24</v>
      </c>
    </row>
    <row r="697" customHeight="1" spans="1:5">
      <c r="A697" s="120" t="s">
        <v>1383</v>
      </c>
      <c r="B697" s="130" t="s">
        <v>1384</v>
      </c>
      <c r="C697" s="128">
        <v>2.68</v>
      </c>
      <c r="D697" s="123">
        <v>8.99</v>
      </c>
      <c r="E697" s="124">
        <v>24.09</v>
      </c>
    </row>
    <row r="698" customHeight="1" spans="1:5">
      <c r="A698" s="120" t="s">
        <v>1385</v>
      </c>
      <c r="B698" s="130" t="s">
        <v>1386</v>
      </c>
      <c r="C698" s="128">
        <v>1.44</v>
      </c>
      <c r="D698" s="123">
        <v>8.99</v>
      </c>
      <c r="E698" s="124">
        <v>12.95</v>
      </c>
    </row>
    <row r="699" customHeight="1" spans="1:5">
      <c r="A699" s="120" t="s">
        <v>1387</v>
      </c>
      <c r="B699" s="130" t="s">
        <v>1388</v>
      </c>
      <c r="C699" s="128">
        <v>2.45</v>
      </c>
      <c r="D699" s="123">
        <v>8.99</v>
      </c>
      <c r="E699" s="124">
        <v>22.03</v>
      </c>
    </row>
    <row r="700" customHeight="1" spans="1:5">
      <c r="A700" s="120" t="s">
        <v>1389</v>
      </c>
      <c r="B700" s="130" t="s">
        <v>1390</v>
      </c>
      <c r="C700" s="128">
        <v>3.71</v>
      </c>
      <c r="D700" s="123">
        <v>8.99</v>
      </c>
      <c r="E700" s="124">
        <v>33.35</v>
      </c>
    </row>
    <row r="701" customHeight="1" spans="1:5">
      <c r="A701" s="120" t="s">
        <v>1391</v>
      </c>
      <c r="B701" s="130" t="s">
        <v>1392</v>
      </c>
      <c r="C701" s="128">
        <v>3.51</v>
      </c>
      <c r="D701" s="123">
        <v>8.99</v>
      </c>
      <c r="E701" s="124">
        <v>31.55</v>
      </c>
    </row>
    <row r="702" customHeight="1" spans="1:5">
      <c r="A702" s="120" t="s">
        <v>1393</v>
      </c>
      <c r="B702" s="130" t="s">
        <v>1394</v>
      </c>
      <c r="C702" s="128">
        <v>4.25</v>
      </c>
      <c r="D702" s="123">
        <v>8.99</v>
      </c>
      <c r="E702" s="124">
        <v>38.21</v>
      </c>
    </row>
    <row r="703" customHeight="1" spans="1:5">
      <c r="A703" s="120" t="s">
        <v>1395</v>
      </c>
      <c r="B703" s="130" t="s">
        <v>1396</v>
      </c>
      <c r="C703" s="128">
        <v>7.22</v>
      </c>
      <c r="D703" s="123">
        <v>8.99</v>
      </c>
      <c r="E703" s="124">
        <v>64.91</v>
      </c>
    </row>
    <row r="704" customHeight="1" spans="1:5">
      <c r="A704" s="120" t="s">
        <v>1397</v>
      </c>
      <c r="B704" s="130" t="s">
        <v>1398</v>
      </c>
      <c r="C704" s="128">
        <v>6.35</v>
      </c>
      <c r="D704" s="123">
        <v>8.99</v>
      </c>
      <c r="E704" s="124">
        <v>57.09</v>
      </c>
    </row>
    <row r="705" customHeight="1" spans="1:5">
      <c r="A705" s="120" t="s">
        <v>1399</v>
      </c>
      <c r="B705" s="130" t="s">
        <v>1400</v>
      </c>
      <c r="C705" s="128">
        <v>4.2</v>
      </c>
      <c r="D705" s="123">
        <v>8.99</v>
      </c>
      <c r="E705" s="124">
        <v>37.76</v>
      </c>
    </row>
    <row r="706" customHeight="1" spans="1:5">
      <c r="A706" s="120" t="s">
        <v>1401</v>
      </c>
      <c r="B706" s="130" t="s">
        <v>1402</v>
      </c>
      <c r="C706" s="128">
        <v>1.46</v>
      </c>
      <c r="D706" s="123">
        <v>8.99</v>
      </c>
      <c r="E706" s="124">
        <v>13.13</v>
      </c>
    </row>
    <row r="707" customHeight="1" spans="1:5">
      <c r="A707" s="120" t="s">
        <v>1403</v>
      </c>
      <c r="B707" s="130" t="s">
        <v>1404</v>
      </c>
      <c r="C707" s="128">
        <v>3.01</v>
      </c>
      <c r="D707" s="123">
        <v>8.99</v>
      </c>
      <c r="E707" s="124">
        <v>27.06</v>
      </c>
    </row>
    <row r="708" customHeight="1" spans="1:5">
      <c r="A708" s="120" t="s">
        <v>1405</v>
      </c>
      <c r="B708" s="130" t="s">
        <v>1406</v>
      </c>
      <c r="C708" s="128">
        <v>3.01</v>
      </c>
      <c r="D708" s="123">
        <v>8.99</v>
      </c>
      <c r="E708" s="124">
        <v>27.06</v>
      </c>
    </row>
    <row r="709" customHeight="1" spans="1:5">
      <c r="A709" s="120" t="s">
        <v>1407</v>
      </c>
      <c r="B709" s="130" t="s">
        <v>1408</v>
      </c>
      <c r="C709" s="128">
        <v>8.77</v>
      </c>
      <c r="D709" s="123">
        <v>8.99</v>
      </c>
      <c r="E709" s="124">
        <v>78.84</v>
      </c>
    </row>
    <row r="710" customHeight="1" spans="1:5">
      <c r="A710" s="120" t="s">
        <v>1409</v>
      </c>
      <c r="B710" s="130" t="s">
        <v>1410</v>
      </c>
      <c r="C710" s="128">
        <v>6.95</v>
      </c>
      <c r="D710" s="123">
        <v>8.99</v>
      </c>
      <c r="E710" s="124">
        <v>62.48</v>
      </c>
    </row>
    <row r="711" customHeight="1" spans="1:5">
      <c r="A711" s="120" t="s">
        <v>1411</v>
      </c>
      <c r="B711" s="130" t="s">
        <v>1412</v>
      </c>
      <c r="C711" s="128">
        <v>4.41</v>
      </c>
      <c r="D711" s="123">
        <v>8.99</v>
      </c>
      <c r="E711" s="124">
        <v>39.65</v>
      </c>
    </row>
    <row r="712" customHeight="1" spans="1:5">
      <c r="A712" s="120" t="s">
        <v>1413</v>
      </c>
      <c r="B712" s="130" t="s">
        <v>1414</v>
      </c>
      <c r="C712" s="128">
        <v>4.37</v>
      </c>
      <c r="D712" s="123">
        <v>8.99</v>
      </c>
      <c r="E712" s="124">
        <v>39.29</v>
      </c>
    </row>
    <row r="713" customHeight="1" spans="1:5">
      <c r="A713" s="120" t="s">
        <v>1415</v>
      </c>
      <c r="B713" s="130" t="s">
        <v>1416</v>
      </c>
      <c r="C713" s="128">
        <v>8.01</v>
      </c>
      <c r="D713" s="123">
        <v>8.99</v>
      </c>
      <c r="E713" s="124">
        <v>72.01</v>
      </c>
    </row>
    <row r="714" customHeight="1" spans="1:5">
      <c r="A714" s="120" t="s">
        <v>1417</v>
      </c>
      <c r="B714" s="130" t="s">
        <v>1418</v>
      </c>
      <c r="C714" s="128">
        <v>5.16</v>
      </c>
      <c r="D714" s="123">
        <v>8.99</v>
      </c>
      <c r="E714" s="124">
        <v>46.39</v>
      </c>
    </row>
    <row r="715" customHeight="1" spans="1:5">
      <c r="A715" s="120" t="s">
        <v>1419</v>
      </c>
      <c r="B715" s="130" t="s">
        <v>1420</v>
      </c>
      <c r="C715" s="128">
        <v>4.84</v>
      </c>
      <c r="D715" s="123">
        <v>8.99</v>
      </c>
      <c r="E715" s="124">
        <v>43.51</v>
      </c>
    </row>
    <row r="716" customHeight="1" spans="1:5">
      <c r="A716" s="120" t="s">
        <v>1421</v>
      </c>
      <c r="B716" s="130" t="s">
        <v>1422</v>
      </c>
      <c r="C716" s="128">
        <v>2.97</v>
      </c>
      <c r="D716" s="123">
        <v>8.99</v>
      </c>
      <c r="E716" s="124">
        <v>26.7</v>
      </c>
    </row>
    <row r="717" customHeight="1" spans="1:5">
      <c r="A717" s="120" t="s">
        <v>1423</v>
      </c>
      <c r="B717" s="130" t="s">
        <v>1424</v>
      </c>
      <c r="C717" s="128">
        <v>5.93</v>
      </c>
      <c r="D717" s="123">
        <v>8.99</v>
      </c>
      <c r="E717" s="124">
        <v>53.31</v>
      </c>
    </row>
    <row r="718" customHeight="1" spans="1:5">
      <c r="A718" s="120" t="s">
        <v>1425</v>
      </c>
      <c r="B718" s="130" t="s">
        <v>1426</v>
      </c>
      <c r="C718" s="128">
        <v>10.29</v>
      </c>
      <c r="D718" s="123">
        <v>8.99</v>
      </c>
      <c r="E718" s="124">
        <v>92.51</v>
      </c>
    </row>
    <row r="719" customHeight="1" spans="1:5">
      <c r="A719" s="120" t="s">
        <v>1427</v>
      </c>
      <c r="B719" s="130" t="s">
        <v>1428</v>
      </c>
      <c r="C719" s="128">
        <v>5.92</v>
      </c>
      <c r="D719" s="123">
        <v>8.99</v>
      </c>
      <c r="E719" s="124">
        <v>53.22</v>
      </c>
    </row>
    <row r="720" customHeight="1" spans="1:5">
      <c r="A720" s="120" t="s">
        <v>1429</v>
      </c>
      <c r="B720" s="130" t="s">
        <v>1430</v>
      </c>
      <c r="C720" s="128">
        <v>7.47</v>
      </c>
      <c r="D720" s="123">
        <v>8.99</v>
      </c>
      <c r="E720" s="124">
        <v>67.16</v>
      </c>
    </row>
    <row r="721" customHeight="1" spans="1:5">
      <c r="A721" s="120" t="s">
        <v>1431</v>
      </c>
      <c r="B721" s="130" t="s">
        <v>232</v>
      </c>
      <c r="C721" s="128">
        <v>4.36</v>
      </c>
      <c r="D721" s="123">
        <v>8.99</v>
      </c>
      <c r="E721" s="124">
        <v>39.2</v>
      </c>
    </row>
    <row r="722" customHeight="1" spans="1:5">
      <c r="A722" s="120" t="s">
        <v>1432</v>
      </c>
      <c r="B722" s="130" t="s">
        <v>1433</v>
      </c>
      <c r="C722" s="128">
        <v>5.78</v>
      </c>
      <c r="D722" s="123">
        <v>8.99</v>
      </c>
      <c r="E722" s="124">
        <v>51.96</v>
      </c>
    </row>
    <row r="723" customHeight="1" spans="1:5">
      <c r="A723" s="120" t="s">
        <v>1434</v>
      </c>
      <c r="B723" s="130" t="s">
        <v>1435</v>
      </c>
      <c r="C723" s="128">
        <v>3.7</v>
      </c>
      <c r="D723" s="123">
        <v>8.99</v>
      </c>
      <c r="E723" s="124">
        <v>33.26</v>
      </c>
    </row>
    <row r="724" customHeight="1" spans="1:5">
      <c r="A724" s="120" t="s">
        <v>1436</v>
      </c>
      <c r="B724" s="130" t="s">
        <v>1437</v>
      </c>
      <c r="C724" s="128">
        <v>1.42</v>
      </c>
      <c r="D724" s="123">
        <v>8.99</v>
      </c>
      <c r="E724" s="124">
        <v>12.77</v>
      </c>
    </row>
    <row r="725" customHeight="1" spans="1:5">
      <c r="A725" s="120" t="s">
        <v>1438</v>
      </c>
      <c r="B725" s="130" t="s">
        <v>1439</v>
      </c>
      <c r="C725" s="128">
        <v>1</v>
      </c>
      <c r="D725" s="123">
        <v>8.99</v>
      </c>
      <c r="E725" s="124">
        <v>8.99</v>
      </c>
    </row>
    <row r="726" customHeight="1" spans="1:5">
      <c r="A726" s="120" t="s">
        <v>1440</v>
      </c>
      <c r="B726" s="130" t="s">
        <v>1441</v>
      </c>
      <c r="C726" s="128">
        <v>2.09</v>
      </c>
      <c r="D726" s="123">
        <v>8.99</v>
      </c>
      <c r="E726" s="124">
        <v>18.79</v>
      </c>
    </row>
    <row r="727" customHeight="1" spans="1:5">
      <c r="A727" s="120" t="s">
        <v>1442</v>
      </c>
      <c r="B727" s="130" t="s">
        <v>1443</v>
      </c>
      <c r="C727" s="128">
        <v>2.09</v>
      </c>
      <c r="D727" s="123">
        <v>8.99</v>
      </c>
      <c r="E727" s="124">
        <v>18.79</v>
      </c>
    </row>
    <row r="728" customHeight="1" spans="1:5">
      <c r="A728" s="120" t="s">
        <v>1444</v>
      </c>
      <c r="B728" s="130" t="s">
        <v>1445</v>
      </c>
      <c r="C728" s="128">
        <v>2.09</v>
      </c>
      <c r="D728" s="123">
        <v>8.99</v>
      </c>
      <c r="E728" s="124">
        <v>18.79</v>
      </c>
    </row>
    <row r="729" customHeight="1" spans="1:5">
      <c r="A729" s="120" t="s">
        <v>1446</v>
      </c>
      <c r="B729" s="130" t="s">
        <v>1447</v>
      </c>
      <c r="C729" s="128">
        <v>1.54</v>
      </c>
      <c r="D729" s="123">
        <v>8.99</v>
      </c>
      <c r="E729" s="124">
        <v>13.84</v>
      </c>
    </row>
    <row r="730" customHeight="1" spans="1:5">
      <c r="A730" s="120" t="s">
        <v>1448</v>
      </c>
      <c r="B730" s="130" t="s">
        <v>1449</v>
      </c>
      <c r="C730" s="128">
        <v>1.54</v>
      </c>
      <c r="D730" s="123">
        <v>8.99</v>
      </c>
      <c r="E730" s="124">
        <v>13.84</v>
      </c>
    </row>
    <row r="731" customHeight="1" spans="1:5">
      <c r="A731" s="120" t="s">
        <v>1450</v>
      </c>
      <c r="B731" s="130" t="s">
        <v>1451</v>
      </c>
      <c r="C731" s="128">
        <v>1.54</v>
      </c>
      <c r="D731" s="123">
        <v>8.99</v>
      </c>
      <c r="E731" s="124">
        <v>13.84</v>
      </c>
    </row>
    <row r="732" customHeight="1" spans="1:5">
      <c r="A732" s="120" t="s">
        <v>1452</v>
      </c>
      <c r="B732" s="130" t="s">
        <v>1453</v>
      </c>
      <c r="C732" s="128">
        <v>2.36</v>
      </c>
      <c r="D732" s="123">
        <v>8.99</v>
      </c>
      <c r="E732" s="124">
        <v>21.22</v>
      </c>
    </row>
    <row r="733" customHeight="1" spans="1:5">
      <c r="A733" s="120" t="s">
        <v>1454</v>
      </c>
      <c r="B733" s="130" t="s">
        <v>1455</v>
      </c>
      <c r="C733" s="128">
        <v>4.24</v>
      </c>
      <c r="D733" s="123">
        <v>8.99</v>
      </c>
      <c r="E733" s="124">
        <v>38.12</v>
      </c>
    </row>
    <row r="734" customHeight="1" spans="1:5">
      <c r="A734" s="120" t="s">
        <v>1456</v>
      </c>
      <c r="B734" s="130" t="s">
        <v>1457</v>
      </c>
      <c r="C734" s="128">
        <v>1.1</v>
      </c>
      <c r="D734" s="123">
        <v>8.99</v>
      </c>
      <c r="E734" s="124">
        <v>9.89</v>
      </c>
    </row>
    <row r="735" customHeight="1" spans="1:5">
      <c r="A735" s="120" t="s">
        <v>1458</v>
      </c>
      <c r="B735" s="130" t="s">
        <v>1459</v>
      </c>
      <c r="C735" s="128">
        <v>0.95</v>
      </c>
      <c r="D735" s="123">
        <v>8.99</v>
      </c>
      <c r="E735" s="124">
        <v>8.54</v>
      </c>
    </row>
    <row r="736" customHeight="1" spans="1:5">
      <c r="A736" s="120" t="s">
        <v>1460</v>
      </c>
      <c r="B736" s="130" t="s">
        <v>1461</v>
      </c>
      <c r="C736" s="128">
        <v>2.53</v>
      </c>
      <c r="D736" s="123">
        <v>8.99</v>
      </c>
      <c r="E736" s="124">
        <v>22.74</v>
      </c>
    </row>
    <row r="737" customHeight="1" spans="1:5">
      <c r="A737" s="120" t="s">
        <v>1462</v>
      </c>
      <c r="B737" s="130" t="s">
        <v>1463</v>
      </c>
      <c r="C737" s="128">
        <v>1.17</v>
      </c>
      <c r="D737" s="123">
        <v>8.99</v>
      </c>
      <c r="E737" s="124">
        <v>10.52</v>
      </c>
    </row>
    <row r="738" customHeight="1" spans="1:5">
      <c r="A738" s="120" t="s">
        <v>1464</v>
      </c>
      <c r="B738" s="130" t="s">
        <v>1465</v>
      </c>
      <c r="C738" s="128">
        <v>2.93</v>
      </c>
      <c r="D738" s="123">
        <v>8.99</v>
      </c>
      <c r="E738" s="124">
        <v>26.34</v>
      </c>
    </row>
    <row r="739" customHeight="1" spans="1:5">
      <c r="A739" s="120" t="s">
        <v>1466</v>
      </c>
      <c r="B739" s="130" t="s">
        <v>1467</v>
      </c>
      <c r="C739" s="128">
        <v>2.41</v>
      </c>
      <c r="D739" s="123">
        <v>8.99</v>
      </c>
      <c r="E739" s="124">
        <v>21.67</v>
      </c>
    </row>
    <row r="740" customHeight="1" spans="1:5">
      <c r="A740" s="120" t="s">
        <v>1468</v>
      </c>
      <c r="B740" s="130" t="s">
        <v>1469</v>
      </c>
      <c r="C740" s="128">
        <v>0.56</v>
      </c>
      <c r="D740" s="123">
        <v>8.99</v>
      </c>
      <c r="E740" s="124">
        <v>5.03</v>
      </c>
    </row>
    <row r="741" customHeight="1" spans="1:5">
      <c r="A741" s="120" t="s">
        <v>1470</v>
      </c>
      <c r="B741" s="130" t="s">
        <v>1471</v>
      </c>
      <c r="C741" s="128">
        <v>1.61</v>
      </c>
      <c r="D741" s="123">
        <v>8.99</v>
      </c>
      <c r="E741" s="124">
        <v>14.47</v>
      </c>
    </row>
    <row r="742" customHeight="1" spans="1:5">
      <c r="A742" s="120" t="s">
        <v>1472</v>
      </c>
      <c r="B742" s="130" t="s">
        <v>1473</v>
      </c>
      <c r="C742" s="128">
        <v>1.61</v>
      </c>
      <c r="D742" s="123">
        <v>8.99</v>
      </c>
      <c r="E742" s="124">
        <v>14.47</v>
      </c>
    </row>
    <row r="743" customHeight="1" spans="1:5">
      <c r="A743" s="120" t="s">
        <v>1474</v>
      </c>
      <c r="B743" s="130" t="s">
        <v>1475</v>
      </c>
      <c r="C743" s="128">
        <v>1.07</v>
      </c>
      <c r="D743" s="123">
        <v>8.99</v>
      </c>
      <c r="E743" s="124">
        <v>9.62</v>
      </c>
    </row>
    <row r="744" customHeight="1" spans="1:5">
      <c r="A744" s="120" t="s">
        <v>1476</v>
      </c>
      <c r="B744" s="135" t="s">
        <v>1477</v>
      </c>
      <c r="C744" s="128">
        <v>4</v>
      </c>
      <c r="D744" s="123">
        <v>8.99</v>
      </c>
      <c r="E744" s="124">
        <v>35.96</v>
      </c>
    </row>
    <row r="745" customHeight="1" spans="1:5">
      <c r="A745" s="120" t="s">
        <v>1478</v>
      </c>
      <c r="B745" s="136" t="s">
        <v>1479</v>
      </c>
      <c r="C745" s="128">
        <v>3</v>
      </c>
      <c r="D745" s="123">
        <v>8.99</v>
      </c>
      <c r="E745" s="124">
        <v>26.97</v>
      </c>
    </row>
    <row r="746" customHeight="1" spans="1:5">
      <c r="A746" s="120" t="s">
        <v>1480</v>
      </c>
      <c r="B746" s="135" t="s">
        <v>1481</v>
      </c>
      <c r="C746" s="128">
        <v>4.5</v>
      </c>
      <c r="D746" s="123">
        <v>8.99</v>
      </c>
      <c r="E746" s="124">
        <v>40.46</v>
      </c>
    </row>
    <row r="747" customHeight="1" spans="1:5">
      <c r="A747" s="120" t="s">
        <v>1482</v>
      </c>
      <c r="B747" s="135" t="s">
        <v>1483</v>
      </c>
      <c r="C747" s="128">
        <v>6</v>
      </c>
      <c r="D747" s="123">
        <v>8.99</v>
      </c>
      <c r="E747" s="124">
        <v>53.94</v>
      </c>
    </row>
    <row r="748" customHeight="1" spans="1:5">
      <c r="A748" s="120" t="s">
        <v>1484</v>
      </c>
      <c r="B748" s="135" t="s">
        <v>1485</v>
      </c>
      <c r="C748" s="128">
        <v>6</v>
      </c>
      <c r="D748" s="123">
        <v>8.99</v>
      </c>
      <c r="E748" s="124">
        <v>53.94</v>
      </c>
    </row>
    <row r="749" customHeight="1" spans="1:5">
      <c r="A749" s="120" t="s">
        <v>1486</v>
      </c>
      <c r="B749" s="135" t="s">
        <v>1487</v>
      </c>
      <c r="C749" s="128">
        <v>5</v>
      </c>
      <c r="D749" s="123">
        <v>8.99</v>
      </c>
      <c r="E749" s="124">
        <v>44.95</v>
      </c>
    </row>
    <row r="750" customHeight="1" spans="1:5">
      <c r="A750" s="120" t="s">
        <v>1488</v>
      </c>
      <c r="B750" s="137" t="s">
        <v>1489</v>
      </c>
      <c r="C750" s="128">
        <v>2</v>
      </c>
      <c r="D750" s="123">
        <v>8.99</v>
      </c>
      <c r="E750" s="124">
        <v>17.98</v>
      </c>
    </row>
    <row r="751" customHeight="1" spans="1:5">
      <c r="A751" s="120" t="s">
        <v>1490</v>
      </c>
      <c r="B751" s="137" t="s">
        <v>1491</v>
      </c>
      <c r="C751" s="128">
        <v>2</v>
      </c>
      <c r="D751" s="123">
        <v>8.99</v>
      </c>
      <c r="E751" s="124">
        <v>17.98</v>
      </c>
    </row>
    <row r="752" customHeight="1" spans="1:5">
      <c r="A752" s="120" t="s">
        <v>1492</v>
      </c>
      <c r="B752" s="135" t="s">
        <v>1493</v>
      </c>
      <c r="C752" s="128">
        <v>3.2</v>
      </c>
      <c r="D752" s="123">
        <v>8.99</v>
      </c>
      <c r="E752" s="124">
        <v>28.77</v>
      </c>
    </row>
    <row r="753" customHeight="1" spans="1:5">
      <c r="A753" s="120" t="s">
        <v>1494</v>
      </c>
      <c r="B753" s="135" t="s">
        <v>1495</v>
      </c>
      <c r="C753" s="128">
        <v>2</v>
      </c>
      <c r="D753" s="123">
        <v>8.99</v>
      </c>
      <c r="E753" s="124">
        <v>17.98</v>
      </c>
    </row>
    <row r="754" customHeight="1" spans="1:5">
      <c r="A754" s="120" t="s">
        <v>1496</v>
      </c>
      <c r="B754" s="135" t="s">
        <v>1497</v>
      </c>
      <c r="C754" s="128">
        <v>3</v>
      </c>
      <c r="D754" s="123">
        <v>8.99</v>
      </c>
      <c r="E754" s="124">
        <v>26.97</v>
      </c>
    </row>
    <row r="755" customHeight="1" spans="1:5">
      <c r="A755" s="120" t="s">
        <v>1498</v>
      </c>
      <c r="B755" s="135" t="s">
        <v>1499</v>
      </c>
      <c r="C755" s="128">
        <v>4.2</v>
      </c>
      <c r="D755" s="123">
        <v>8.99</v>
      </c>
      <c r="E755" s="124">
        <v>37.76</v>
      </c>
    </row>
    <row r="756" customHeight="1" spans="1:5">
      <c r="A756" s="120" t="s">
        <v>1500</v>
      </c>
      <c r="B756" s="135" t="s">
        <v>1501</v>
      </c>
      <c r="C756" s="128">
        <v>2</v>
      </c>
      <c r="D756" s="123">
        <v>8.99</v>
      </c>
      <c r="E756" s="124">
        <v>17.98</v>
      </c>
    </row>
    <row r="757" customHeight="1" spans="1:5">
      <c r="A757" s="120" t="s">
        <v>1502</v>
      </c>
      <c r="B757" s="135" t="s">
        <v>1503</v>
      </c>
      <c r="C757" s="128">
        <v>3</v>
      </c>
      <c r="D757" s="123">
        <v>8.99</v>
      </c>
      <c r="E757" s="124">
        <v>26.97</v>
      </c>
    </row>
    <row r="758" customHeight="1" spans="1:5">
      <c r="A758" s="120" t="s">
        <v>1504</v>
      </c>
      <c r="B758" s="135" t="s">
        <v>1505</v>
      </c>
      <c r="C758" s="128">
        <v>6</v>
      </c>
      <c r="D758" s="123">
        <v>8.99</v>
      </c>
      <c r="E758" s="124">
        <v>53.94</v>
      </c>
    </row>
    <row r="759" customHeight="1" spans="1:5">
      <c r="A759" s="120" t="s">
        <v>1506</v>
      </c>
      <c r="B759" s="137" t="s">
        <v>1507</v>
      </c>
      <c r="C759" s="128">
        <v>18</v>
      </c>
      <c r="D759" s="123">
        <v>8.99</v>
      </c>
      <c r="E759" s="124">
        <v>161.82</v>
      </c>
    </row>
    <row r="760" customHeight="1" spans="1:5">
      <c r="A760" s="120" t="s">
        <v>1508</v>
      </c>
      <c r="B760" s="137" t="s">
        <v>1509</v>
      </c>
      <c r="C760" s="128">
        <v>6</v>
      </c>
      <c r="D760" s="123">
        <v>8.99</v>
      </c>
      <c r="E760" s="124">
        <v>53.94</v>
      </c>
    </row>
    <row r="761" customHeight="1" spans="1:5">
      <c r="A761" s="120" t="s">
        <v>1510</v>
      </c>
      <c r="B761" s="138" t="s">
        <v>1511</v>
      </c>
      <c r="C761" s="128">
        <v>2</v>
      </c>
      <c r="D761" s="123">
        <v>8.99</v>
      </c>
      <c r="E761" s="124">
        <v>17.98</v>
      </c>
    </row>
    <row r="762" customHeight="1" spans="1:5">
      <c r="A762" s="120" t="s">
        <v>1512</v>
      </c>
      <c r="B762" s="130" t="s">
        <v>1513</v>
      </c>
      <c r="C762" s="128">
        <v>3.5</v>
      </c>
      <c r="D762" s="123">
        <v>8.99</v>
      </c>
      <c r="E762" s="124">
        <v>31.47</v>
      </c>
    </row>
    <row r="763" customHeight="1" spans="1:5">
      <c r="A763" s="120" t="s">
        <v>1514</v>
      </c>
      <c r="B763" s="130" t="s">
        <v>1515</v>
      </c>
      <c r="C763" s="128">
        <v>4</v>
      </c>
      <c r="D763" s="123">
        <v>8.99</v>
      </c>
      <c r="E763" s="124">
        <v>35.96</v>
      </c>
    </row>
    <row r="764" customHeight="1" spans="1:5">
      <c r="A764" s="120" t="s">
        <v>1516</v>
      </c>
      <c r="B764" s="130" t="s">
        <v>1517</v>
      </c>
      <c r="C764" s="128">
        <v>5</v>
      </c>
      <c r="D764" s="123">
        <v>8.99</v>
      </c>
      <c r="E764" s="124">
        <v>44.95</v>
      </c>
    </row>
    <row r="765" customHeight="1" spans="1:5">
      <c r="A765" s="120" t="s">
        <v>1518</v>
      </c>
      <c r="B765" s="139" t="s">
        <v>1519</v>
      </c>
      <c r="C765" s="128">
        <v>18</v>
      </c>
      <c r="D765" s="123">
        <v>8.99</v>
      </c>
      <c r="E765" s="124">
        <v>161.82</v>
      </c>
    </row>
    <row r="766" customHeight="1" spans="1:5">
      <c r="A766" s="120" t="s">
        <v>1520</v>
      </c>
      <c r="B766" s="139" t="s">
        <v>1521</v>
      </c>
      <c r="C766" s="128">
        <v>3.5</v>
      </c>
      <c r="D766" s="123">
        <v>8.99</v>
      </c>
      <c r="E766" s="124">
        <v>31.47</v>
      </c>
    </row>
    <row r="767" customHeight="1" spans="1:5">
      <c r="A767" s="120" t="s">
        <v>1522</v>
      </c>
      <c r="B767" s="130" t="s">
        <v>1523</v>
      </c>
      <c r="C767" s="128">
        <v>7</v>
      </c>
      <c r="D767" s="123">
        <v>8.99</v>
      </c>
      <c r="E767" s="124">
        <v>62.93</v>
      </c>
    </row>
    <row r="768" customHeight="1" spans="1:5">
      <c r="A768" s="120" t="s">
        <v>1524</v>
      </c>
      <c r="B768" s="130" t="s">
        <v>1525</v>
      </c>
      <c r="C768" s="128">
        <v>5.5</v>
      </c>
      <c r="D768" s="123">
        <v>8.99</v>
      </c>
      <c r="E768" s="124">
        <v>49.45</v>
      </c>
    </row>
    <row r="769" customHeight="1" spans="1:5">
      <c r="A769" s="120" t="s">
        <v>1526</v>
      </c>
      <c r="B769" s="130" t="s">
        <v>1527</v>
      </c>
      <c r="C769" s="128">
        <v>5</v>
      </c>
      <c r="D769" s="123">
        <v>8.99</v>
      </c>
      <c r="E769" s="124">
        <v>44.95</v>
      </c>
    </row>
    <row r="770" customHeight="1" spans="1:5">
      <c r="A770" s="120" t="s">
        <v>1528</v>
      </c>
      <c r="B770" s="130" t="s">
        <v>1529</v>
      </c>
      <c r="C770" s="128">
        <v>1.5</v>
      </c>
      <c r="D770" s="123">
        <v>8.99</v>
      </c>
      <c r="E770" s="124">
        <v>13.49</v>
      </c>
    </row>
    <row r="771" customHeight="1" spans="1:5">
      <c r="A771" s="120" t="s">
        <v>1530</v>
      </c>
      <c r="B771" s="130" t="s">
        <v>1531</v>
      </c>
      <c r="C771" s="128">
        <v>4.4</v>
      </c>
      <c r="D771" s="123">
        <v>8.99</v>
      </c>
      <c r="E771" s="124">
        <v>39.56</v>
      </c>
    </row>
    <row r="772" customHeight="1" spans="1:5">
      <c r="A772" s="120" t="s">
        <v>1532</v>
      </c>
      <c r="B772" s="130" t="s">
        <v>1533</v>
      </c>
      <c r="C772" s="128">
        <v>1</v>
      </c>
      <c r="D772" s="123">
        <v>8.99</v>
      </c>
      <c r="E772" s="124">
        <v>8.99</v>
      </c>
    </row>
    <row r="773" customHeight="1" spans="1:5">
      <c r="A773" s="120" t="s">
        <v>1534</v>
      </c>
      <c r="B773" s="130" t="s">
        <v>1535</v>
      </c>
      <c r="C773" s="128">
        <v>5</v>
      </c>
      <c r="D773" s="123">
        <v>8.99</v>
      </c>
      <c r="E773" s="124">
        <v>44.95</v>
      </c>
    </row>
    <row r="774" customHeight="1" spans="1:5">
      <c r="A774" s="120" t="s">
        <v>1536</v>
      </c>
      <c r="B774" s="130" t="s">
        <v>1537</v>
      </c>
      <c r="C774" s="128">
        <v>5.2</v>
      </c>
      <c r="D774" s="123">
        <v>8.99</v>
      </c>
      <c r="E774" s="124">
        <v>46.75</v>
      </c>
    </row>
    <row r="775" customHeight="1" spans="1:5">
      <c r="A775" s="120" t="s">
        <v>1538</v>
      </c>
      <c r="B775" s="130" t="s">
        <v>1539</v>
      </c>
      <c r="C775" s="128">
        <v>2.5</v>
      </c>
      <c r="D775" s="123">
        <v>8.99</v>
      </c>
      <c r="E775" s="124">
        <v>22.48</v>
      </c>
    </row>
    <row r="776" customHeight="1" spans="1:5">
      <c r="A776" s="120" t="s">
        <v>1540</v>
      </c>
      <c r="B776" s="130" t="s">
        <v>1541</v>
      </c>
      <c r="C776" s="128">
        <v>2.5</v>
      </c>
      <c r="D776" s="123">
        <v>8.99</v>
      </c>
      <c r="E776" s="124">
        <v>22.48</v>
      </c>
    </row>
    <row r="777" customHeight="1" spans="1:5">
      <c r="A777" s="120" t="s">
        <v>1542</v>
      </c>
      <c r="B777" s="130" t="s">
        <v>1543</v>
      </c>
      <c r="C777" s="128">
        <v>7.5</v>
      </c>
      <c r="D777" s="123">
        <v>8.99</v>
      </c>
      <c r="E777" s="124">
        <v>67.43</v>
      </c>
    </row>
    <row r="778" customHeight="1" spans="1:5">
      <c r="A778" s="120" t="s">
        <v>1544</v>
      </c>
      <c r="B778" s="138" t="s">
        <v>1545</v>
      </c>
      <c r="C778" s="128">
        <v>3.5</v>
      </c>
      <c r="D778" s="123">
        <v>8.99</v>
      </c>
      <c r="E778" s="124">
        <v>31.47</v>
      </c>
    </row>
    <row r="779" customHeight="1" spans="1:5">
      <c r="A779" s="120" t="s">
        <v>1546</v>
      </c>
      <c r="B779" s="138" t="s">
        <v>1547</v>
      </c>
      <c r="C779" s="128">
        <v>6.5</v>
      </c>
      <c r="D779" s="123">
        <v>8.99</v>
      </c>
      <c r="E779" s="124">
        <v>58.44</v>
      </c>
    </row>
    <row r="780" customHeight="1" spans="1:5">
      <c r="A780" s="120" t="s">
        <v>1548</v>
      </c>
      <c r="B780" s="130" t="s">
        <v>1549</v>
      </c>
      <c r="C780" s="128">
        <v>7</v>
      </c>
      <c r="D780" s="123">
        <v>8.99</v>
      </c>
      <c r="E780" s="124">
        <v>62.93</v>
      </c>
    </row>
    <row r="781" customHeight="1" spans="1:5">
      <c r="A781" s="120" t="s">
        <v>1550</v>
      </c>
      <c r="B781" s="130" t="s">
        <v>1551</v>
      </c>
      <c r="C781" s="128">
        <v>1.5</v>
      </c>
      <c r="D781" s="123">
        <v>8.99</v>
      </c>
      <c r="E781" s="124">
        <v>13.49</v>
      </c>
    </row>
    <row r="782" customHeight="1" spans="1:5">
      <c r="A782" s="120" t="s">
        <v>1552</v>
      </c>
      <c r="B782" s="139" t="s">
        <v>1553</v>
      </c>
      <c r="C782" s="128">
        <v>13</v>
      </c>
      <c r="D782" s="123">
        <v>8.99</v>
      </c>
      <c r="E782" s="124">
        <v>116.87</v>
      </c>
    </row>
    <row r="783" customHeight="1" spans="1:5">
      <c r="A783" s="120" t="s">
        <v>1554</v>
      </c>
      <c r="B783" s="130" t="s">
        <v>1555</v>
      </c>
      <c r="C783" s="128">
        <v>7</v>
      </c>
      <c r="D783" s="123">
        <v>8.99</v>
      </c>
      <c r="E783" s="124">
        <v>62.93</v>
      </c>
    </row>
    <row r="784" customHeight="1" spans="1:5">
      <c r="A784" s="120" t="s">
        <v>1556</v>
      </c>
      <c r="B784" s="130" t="s">
        <v>1557</v>
      </c>
      <c r="C784" s="128">
        <v>4</v>
      </c>
      <c r="D784" s="123">
        <v>8.99</v>
      </c>
      <c r="E784" s="124">
        <v>35.96</v>
      </c>
    </row>
    <row r="785" customHeight="1" spans="1:5">
      <c r="A785" s="120" t="s">
        <v>1558</v>
      </c>
      <c r="B785" s="138" t="s">
        <v>1559</v>
      </c>
      <c r="C785" s="128">
        <v>4.7</v>
      </c>
      <c r="D785" s="123">
        <v>8.99</v>
      </c>
      <c r="E785" s="124">
        <v>42.25</v>
      </c>
    </row>
    <row r="786" customHeight="1" spans="1:5">
      <c r="A786" s="120" t="s">
        <v>1560</v>
      </c>
      <c r="B786" s="130" t="s">
        <v>1561</v>
      </c>
      <c r="C786" s="128">
        <v>4</v>
      </c>
      <c r="D786" s="123">
        <v>8.99</v>
      </c>
      <c r="E786" s="124">
        <v>35.96</v>
      </c>
    </row>
    <row r="787" customHeight="1" spans="1:5">
      <c r="A787" s="120" t="s">
        <v>1562</v>
      </c>
      <c r="B787" s="130" t="s">
        <v>1563</v>
      </c>
      <c r="C787" s="128">
        <v>3</v>
      </c>
      <c r="D787" s="123">
        <v>8.99</v>
      </c>
      <c r="E787" s="124">
        <v>26.97</v>
      </c>
    </row>
    <row r="788" customHeight="1" spans="1:5">
      <c r="A788" s="120" t="s">
        <v>1564</v>
      </c>
      <c r="B788" s="130" t="s">
        <v>1565</v>
      </c>
      <c r="C788" s="128">
        <v>1</v>
      </c>
      <c r="D788" s="123">
        <v>8.99</v>
      </c>
      <c r="E788" s="124">
        <v>8.99</v>
      </c>
    </row>
    <row r="789" customHeight="1" spans="1:5">
      <c r="A789" s="120" t="s">
        <v>1566</v>
      </c>
      <c r="B789" s="139" t="s">
        <v>1567</v>
      </c>
      <c r="C789" s="128">
        <v>10</v>
      </c>
      <c r="D789" s="123">
        <v>8.99</v>
      </c>
      <c r="E789" s="124">
        <v>89.9</v>
      </c>
    </row>
    <row r="790" customHeight="1" spans="1:5">
      <c r="A790" s="120" t="s">
        <v>1568</v>
      </c>
      <c r="B790" s="139" t="s">
        <v>1569</v>
      </c>
      <c r="C790" s="128">
        <v>2.3</v>
      </c>
      <c r="D790" s="123">
        <v>8.99</v>
      </c>
      <c r="E790" s="124">
        <v>20.68</v>
      </c>
    </row>
    <row r="791" customHeight="1" spans="1:5">
      <c r="A791" s="120" t="s">
        <v>1570</v>
      </c>
      <c r="B791" s="139" t="s">
        <v>1571</v>
      </c>
      <c r="C791" s="128">
        <v>1</v>
      </c>
      <c r="D791" s="123">
        <v>8.99</v>
      </c>
      <c r="E791" s="124">
        <v>8.99</v>
      </c>
    </row>
    <row r="792" customHeight="1" spans="1:5">
      <c r="A792" s="120" t="s">
        <v>1572</v>
      </c>
      <c r="B792" s="130" t="s">
        <v>1573</v>
      </c>
      <c r="C792" s="128">
        <v>1.8</v>
      </c>
      <c r="D792" s="123">
        <v>8.99</v>
      </c>
      <c r="E792" s="124">
        <v>16.18</v>
      </c>
    </row>
    <row r="793" customHeight="1" spans="1:5">
      <c r="A793" s="120" t="s">
        <v>1574</v>
      </c>
      <c r="B793" s="130" t="s">
        <v>1575</v>
      </c>
      <c r="C793" s="128">
        <v>10</v>
      </c>
      <c r="D793" s="123">
        <v>8.99</v>
      </c>
      <c r="E793" s="124">
        <v>89.9</v>
      </c>
    </row>
    <row r="794" customHeight="1" spans="1:5">
      <c r="A794" s="120" t="s">
        <v>1576</v>
      </c>
      <c r="B794" s="130" t="s">
        <v>1577</v>
      </c>
      <c r="C794" s="128">
        <v>5</v>
      </c>
      <c r="D794" s="123">
        <v>8.99</v>
      </c>
      <c r="E794" s="124">
        <v>44.95</v>
      </c>
    </row>
    <row r="795" customHeight="1" spans="1:5">
      <c r="A795" s="120" t="s">
        <v>1578</v>
      </c>
      <c r="B795" s="130" t="s">
        <v>1579</v>
      </c>
      <c r="C795" s="128">
        <v>6.5</v>
      </c>
      <c r="D795" s="123">
        <v>8.99</v>
      </c>
      <c r="E795" s="124">
        <v>58.44</v>
      </c>
    </row>
    <row r="796" customHeight="1" spans="1:5">
      <c r="A796" s="120" t="s">
        <v>1580</v>
      </c>
      <c r="B796" s="130" t="s">
        <v>1581</v>
      </c>
      <c r="C796" s="128">
        <v>3.67</v>
      </c>
      <c r="D796" s="123">
        <v>8.99</v>
      </c>
      <c r="E796" s="124">
        <v>32.99</v>
      </c>
    </row>
    <row r="797" customHeight="1" spans="1:5">
      <c r="A797" s="120" t="s">
        <v>1582</v>
      </c>
      <c r="B797" s="130" t="s">
        <v>1583</v>
      </c>
      <c r="C797" s="128">
        <v>0.5</v>
      </c>
      <c r="D797" s="123">
        <v>8.99</v>
      </c>
      <c r="E797" s="124">
        <v>4.5</v>
      </c>
    </row>
    <row r="798" customHeight="1" spans="1:5">
      <c r="A798" s="120" t="s">
        <v>1584</v>
      </c>
      <c r="B798" s="130" t="s">
        <v>1585</v>
      </c>
      <c r="C798" s="128">
        <v>1.4</v>
      </c>
      <c r="D798" s="123">
        <v>8.99</v>
      </c>
      <c r="E798" s="124">
        <v>12.59</v>
      </c>
    </row>
    <row r="799" customHeight="1" spans="1:5">
      <c r="A799" s="120" t="s">
        <v>1586</v>
      </c>
      <c r="B799" s="140" t="s">
        <v>1587</v>
      </c>
      <c r="C799" s="128">
        <v>4.5</v>
      </c>
      <c r="D799" s="123">
        <v>8.99</v>
      </c>
      <c r="E799" s="124">
        <v>40.46</v>
      </c>
    </row>
    <row r="800" customHeight="1" spans="1:5">
      <c r="A800" s="120" t="s">
        <v>1588</v>
      </c>
      <c r="B800" s="130" t="s">
        <v>1589</v>
      </c>
      <c r="C800" s="128">
        <v>5</v>
      </c>
      <c r="D800" s="123">
        <v>8.99</v>
      </c>
      <c r="E800" s="124">
        <v>44.95</v>
      </c>
    </row>
    <row r="801" customHeight="1" spans="1:5">
      <c r="A801" s="120" t="s">
        <v>1590</v>
      </c>
      <c r="B801" s="130" t="s">
        <v>1591</v>
      </c>
      <c r="C801" s="128">
        <v>3</v>
      </c>
      <c r="D801" s="123">
        <v>8.99</v>
      </c>
      <c r="E801" s="124">
        <v>26.97</v>
      </c>
    </row>
    <row r="802" customHeight="1" spans="1:5">
      <c r="A802" s="120" t="s">
        <v>1592</v>
      </c>
      <c r="B802" s="128" t="s">
        <v>1593</v>
      </c>
      <c r="C802" s="128">
        <v>6.2</v>
      </c>
      <c r="D802" s="123">
        <v>8.99</v>
      </c>
      <c r="E802" s="124">
        <v>55.74</v>
      </c>
    </row>
    <row r="803" customHeight="1" spans="1:5">
      <c r="A803" s="120" t="s">
        <v>1594</v>
      </c>
      <c r="B803" s="128" t="s">
        <v>1595</v>
      </c>
      <c r="C803" s="128">
        <v>6.8</v>
      </c>
      <c r="D803" s="123">
        <v>8.99</v>
      </c>
      <c r="E803" s="124">
        <v>61.13</v>
      </c>
    </row>
    <row r="804" customHeight="1" spans="1:5">
      <c r="A804" s="120" t="s">
        <v>1596</v>
      </c>
      <c r="B804" s="128" t="s">
        <v>1597</v>
      </c>
      <c r="C804" s="128">
        <v>3.5</v>
      </c>
      <c r="D804" s="123">
        <v>8.99</v>
      </c>
      <c r="E804" s="124">
        <v>31.47</v>
      </c>
    </row>
    <row r="805" customHeight="1" spans="1:5">
      <c r="A805" s="120" t="s">
        <v>1598</v>
      </c>
      <c r="B805" s="128" t="s">
        <v>1599</v>
      </c>
      <c r="C805" s="128">
        <v>6</v>
      </c>
      <c r="D805" s="123">
        <v>8.99</v>
      </c>
      <c r="E805" s="124">
        <v>53.94</v>
      </c>
    </row>
    <row r="806" customHeight="1" spans="1:5">
      <c r="A806" s="120" t="s">
        <v>1600</v>
      </c>
      <c r="B806" s="128" t="s">
        <v>1601</v>
      </c>
      <c r="C806" s="128">
        <v>13</v>
      </c>
      <c r="D806" s="123">
        <v>8.99</v>
      </c>
      <c r="E806" s="124">
        <v>116.87</v>
      </c>
    </row>
    <row r="807" customHeight="1" spans="1:5">
      <c r="A807" s="120" t="s">
        <v>1602</v>
      </c>
      <c r="B807" s="128" t="s">
        <v>1603</v>
      </c>
      <c r="C807" s="128">
        <v>6.72</v>
      </c>
      <c r="D807" s="123">
        <v>8.99</v>
      </c>
      <c r="E807" s="124">
        <v>60.41</v>
      </c>
    </row>
    <row r="808" customHeight="1" spans="1:5">
      <c r="A808" s="120" t="s">
        <v>1604</v>
      </c>
      <c r="B808" s="128" t="s">
        <v>1605</v>
      </c>
      <c r="C808" s="128">
        <v>2</v>
      </c>
      <c r="D808" s="123">
        <v>8.99</v>
      </c>
      <c r="E808" s="124">
        <v>17.98</v>
      </c>
    </row>
    <row r="809" customHeight="1" spans="1:5">
      <c r="A809" s="120" t="s">
        <v>1606</v>
      </c>
      <c r="B809" s="128" t="s">
        <v>1607</v>
      </c>
      <c r="C809" s="128">
        <v>4.52</v>
      </c>
      <c r="D809" s="123">
        <v>8.99</v>
      </c>
      <c r="E809" s="124">
        <v>40.63</v>
      </c>
    </row>
    <row r="810" customHeight="1" spans="1:5">
      <c r="A810" s="120" t="s">
        <v>1608</v>
      </c>
      <c r="B810" s="128" t="s">
        <v>1609</v>
      </c>
      <c r="C810" s="128">
        <v>6</v>
      </c>
      <c r="D810" s="123">
        <v>8.99</v>
      </c>
      <c r="E810" s="124">
        <v>53.94</v>
      </c>
    </row>
    <row r="811" customHeight="1" spans="1:5">
      <c r="A811" s="120" t="s">
        <v>1610</v>
      </c>
      <c r="B811" s="128" t="s">
        <v>1611</v>
      </c>
      <c r="C811" s="128">
        <v>3.5</v>
      </c>
      <c r="D811" s="123">
        <v>8.99</v>
      </c>
      <c r="E811" s="124">
        <v>31.47</v>
      </c>
    </row>
    <row r="812" customHeight="1" spans="1:5">
      <c r="A812" s="120" t="s">
        <v>1612</v>
      </c>
      <c r="B812" s="128" t="s">
        <v>1613</v>
      </c>
      <c r="C812" s="128">
        <v>1.3</v>
      </c>
      <c r="D812" s="123">
        <v>8.99</v>
      </c>
      <c r="E812" s="124">
        <v>11.69</v>
      </c>
    </row>
    <row r="813" customHeight="1" spans="1:5">
      <c r="A813" s="120" t="s">
        <v>1614</v>
      </c>
      <c r="B813" s="128" t="s">
        <v>1615</v>
      </c>
      <c r="C813" s="128">
        <v>6.5</v>
      </c>
      <c r="D813" s="123">
        <v>8.99</v>
      </c>
      <c r="E813" s="124">
        <v>58.44</v>
      </c>
    </row>
    <row r="814" customHeight="1" spans="1:5">
      <c r="A814" s="120" t="s">
        <v>1616</v>
      </c>
      <c r="B814" s="128" t="s">
        <v>1617</v>
      </c>
      <c r="C814" s="128">
        <v>15</v>
      </c>
      <c r="D814" s="123">
        <v>8.99</v>
      </c>
      <c r="E814" s="124">
        <v>134.85</v>
      </c>
    </row>
    <row r="815" customHeight="1" spans="1:5">
      <c r="A815" s="120" t="s">
        <v>1618</v>
      </c>
      <c r="B815" s="128" t="s">
        <v>1619</v>
      </c>
      <c r="C815" s="128">
        <v>3</v>
      </c>
      <c r="D815" s="123">
        <v>8.99</v>
      </c>
      <c r="E815" s="124">
        <v>26.97</v>
      </c>
    </row>
    <row r="816" customHeight="1" spans="1:5">
      <c r="A816" s="120" t="s">
        <v>1620</v>
      </c>
      <c r="B816" s="128" t="s">
        <v>1621</v>
      </c>
      <c r="C816" s="128">
        <v>3.5</v>
      </c>
      <c r="D816" s="123">
        <v>8.99</v>
      </c>
      <c r="E816" s="124">
        <v>31.47</v>
      </c>
    </row>
    <row r="817" customHeight="1" spans="1:5">
      <c r="A817" s="120" t="s">
        <v>1622</v>
      </c>
      <c r="B817" s="128" t="s">
        <v>1623</v>
      </c>
      <c r="C817" s="128">
        <v>6.65</v>
      </c>
      <c r="D817" s="123">
        <v>8.99</v>
      </c>
      <c r="E817" s="124">
        <v>59.78</v>
      </c>
    </row>
    <row r="818" customHeight="1" spans="1:5">
      <c r="A818" s="120" t="s">
        <v>1624</v>
      </c>
      <c r="B818" s="128" t="s">
        <v>1625</v>
      </c>
      <c r="C818" s="128">
        <v>4</v>
      </c>
      <c r="D818" s="123">
        <v>8.99</v>
      </c>
      <c r="E818" s="124">
        <v>35.96</v>
      </c>
    </row>
    <row r="819" customHeight="1" spans="1:5">
      <c r="A819" s="120" t="s">
        <v>1626</v>
      </c>
      <c r="B819" s="128" t="s">
        <v>1627</v>
      </c>
      <c r="C819" s="128">
        <v>5</v>
      </c>
      <c r="D819" s="123">
        <v>8.99</v>
      </c>
      <c r="E819" s="124">
        <v>44.95</v>
      </c>
    </row>
    <row r="820" customHeight="1" spans="1:5">
      <c r="A820" s="120" t="s">
        <v>1628</v>
      </c>
      <c r="B820" s="128" t="s">
        <v>1629</v>
      </c>
      <c r="C820" s="128">
        <v>6.6</v>
      </c>
      <c r="D820" s="123">
        <v>8.99</v>
      </c>
      <c r="E820" s="124">
        <v>59.33</v>
      </c>
    </row>
    <row r="821" customHeight="1" spans="1:5">
      <c r="A821" s="120" t="s">
        <v>1630</v>
      </c>
      <c r="B821" s="128" t="s">
        <v>1631</v>
      </c>
      <c r="C821" s="128">
        <v>2.8</v>
      </c>
      <c r="D821" s="123">
        <v>8.99</v>
      </c>
      <c r="E821" s="124">
        <v>25.17</v>
      </c>
    </row>
    <row r="822" customHeight="1" spans="1:5">
      <c r="A822" s="120" t="s">
        <v>1632</v>
      </c>
      <c r="B822" s="128" t="s">
        <v>1633</v>
      </c>
      <c r="C822" s="128">
        <v>4</v>
      </c>
      <c r="D822" s="123">
        <v>8.99</v>
      </c>
      <c r="E822" s="124">
        <v>35.96</v>
      </c>
    </row>
    <row r="823" customHeight="1" spans="1:5">
      <c r="A823" s="120" t="s">
        <v>1634</v>
      </c>
      <c r="B823" s="128" t="s">
        <v>1635</v>
      </c>
      <c r="C823" s="128">
        <v>3.2</v>
      </c>
      <c r="D823" s="123">
        <v>8.99</v>
      </c>
      <c r="E823" s="124">
        <v>28.77</v>
      </c>
    </row>
    <row r="824" customHeight="1" spans="1:5">
      <c r="A824" s="120" t="s">
        <v>1636</v>
      </c>
      <c r="B824" s="128" t="s">
        <v>1637</v>
      </c>
      <c r="C824" s="128">
        <v>1.9</v>
      </c>
      <c r="D824" s="123">
        <v>8.99</v>
      </c>
      <c r="E824" s="124">
        <v>17.08</v>
      </c>
    </row>
    <row r="825" customHeight="1" spans="1:5">
      <c r="A825" s="120" t="s">
        <v>1638</v>
      </c>
      <c r="B825" s="128" t="s">
        <v>1639</v>
      </c>
      <c r="C825" s="128">
        <v>2</v>
      </c>
      <c r="D825" s="123">
        <v>8.99</v>
      </c>
      <c r="E825" s="124">
        <v>17.98</v>
      </c>
    </row>
    <row r="826" customHeight="1" spans="1:5">
      <c r="A826" s="120" t="s">
        <v>1640</v>
      </c>
      <c r="B826" s="128" t="s">
        <v>1641</v>
      </c>
      <c r="C826" s="128">
        <v>10</v>
      </c>
      <c r="D826" s="123">
        <v>8.99</v>
      </c>
      <c r="E826" s="124">
        <v>89.9</v>
      </c>
    </row>
    <row r="827" customHeight="1" spans="1:5">
      <c r="A827" s="120" t="s">
        <v>1642</v>
      </c>
      <c r="B827" s="128" t="s">
        <v>1643</v>
      </c>
      <c r="C827" s="128">
        <v>6.5</v>
      </c>
      <c r="D827" s="123">
        <v>8.99</v>
      </c>
      <c r="E827" s="124">
        <v>58.44</v>
      </c>
    </row>
    <row r="828" customHeight="1" spans="1:5">
      <c r="A828" s="120" t="s">
        <v>1644</v>
      </c>
      <c r="B828" s="128" t="s">
        <v>1645</v>
      </c>
      <c r="C828" s="128">
        <v>3</v>
      </c>
      <c r="D828" s="123">
        <v>8.99</v>
      </c>
      <c r="E828" s="124">
        <v>26.97</v>
      </c>
    </row>
    <row r="829" customHeight="1" spans="1:5">
      <c r="A829" s="120" t="s">
        <v>1646</v>
      </c>
      <c r="B829" s="128" t="s">
        <v>1647</v>
      </c>
      <c r="C829" s="128">
        <v>5</v>
      </c>
      <c r="D829" s="123">
        <v>8.99</v>
      </c>
      <c r="E829" s="124">
        <v>44.95</v>
      </c>
    </row>
    <row r="830" customHeight="1" spans="1:5">
      <c r="A830" s="120" t="s">
        <v>1648</v>
      </c>
      <c r="B830" s="128" t="s">
        <v>1649</v>
      </c>
      <c r="C830" s="128">
        <v>4.5</v>
      </c>
      <c r="D830" s="123">
        <v>8.99</v>
      </c>
      <c r="E830" s="124">
        <v>40.46</v>
      </c>
    </row>
    <row r="831" customHeight="1" spans="1:5">
      <c r="A831" s="120" t="s">
        <v>1650</v>
      </c>
      <c r="B831" s="128" t="s">
        <v>1651</v>
      </c>
      <c r="C831" s="128">
        <v>7.2</v>
      </c>
      <c r="D831" s="123">
        <v>8.99</v>
      </c>
      <c r="E831" s="124">
        <v>64.73</v>
      </c>
    </row>
    <row r="832" customHeight="1" spans="1:5">
      <c r="A832" s="120" t="s">
        <v>1652</v>
      </c>
      <c r="B832" s="128" t="s">
        <v>1653</v>
      </c>
      <c r="C832" s="128">
        <v>2.9</v>
      </c>
      <c r="D832" s="123">
        <v>8.99</v>
      </c>
      <c r="E832" s="124">
        <v>26.07</v>
      </c>
    </row>
    <row r="833" customHeight="1" spans="1:5">
      <c r="A833" s="120" t="s">
        <v>1654</v>
      </c>
      <c r="B833" s="128" t="s">
        <v>1655</v>
      </c>
      <c r="C833" s="128">
        <v>8</v>
      </c>
      <c r="D833" s="123">
        <v>8.99</v>
      </c>
      <c r="E833" s="124">
        <v>71.92</v>
      </c>
    </row>
    <row r="834" customHeight="1" spans="1:5">
      <c r="A834" s="120" t="s">
        <v>1656</v>
      </c>
      <c r="B834" s="128" t="s">
        <v>1657</v>
      </c>
      <c r="C834" s="128">
        <v>4.7</v>
      </c>
      <c r="D834" s="123">
        <v>8.99</v>
      </c>
      <c r="E834" s="124">
        <v>42.25</v>
      </c>
    </row>
    <row r="835" customHeight="1" spans="1:5">
      <c r="A835" s="120" t="s">
        <v>1658</v>
      </c>
      <c r="B835" s="128" t="s">
        <v>1659</v>
      </c>
      <c r="C835" s="128">
        <v>5</v>
      </c>
      <c r="D835" s="123">
        <v>8.99</v>
      </c>
      <c r="E835" s="124">
        <v>44.95</v>
      </c>
    </row>
    <row r="836" customHeight="1" spans="1:5">
      <c r="A836" s="120" t="s">
        <v>1660</v>
      </c>
      <c r="B836" s="128" t="s">
        <v>1661</v>
      </c>
      <c r="C836" s="128">
        <v>4.5</v>
      </c>
      <c r="D836" s="123">
        <v>8.99</v>
      </c>
      <c r="E836" s="124">
        <v>40.46</v>
      </c>
    </row>
    <row r="837" customHeight="1" spans="1:5">
      <c r="A837" s="120" t="s">
        <v>1662</v>
      </c>
      <c r="B837" s="128" t="s">
        <v>1663</v>
      </c>
      <c r="C837" s="128">
        <v>11</v>
      </c>
      <c r="D837" s="123">
        <v>8.99</v>
      </c>
      <c r="E837" s="124">
        <v>98.89</v>
      </c>
    </row>
    <row r="838" customHeight="1" spans="1:5">
      <c r="A838" s="120" t="s">
        <v>1664</v>
      </c>
      <c r="B838" s="128" t="s">
        <v>1665</v>
      </c>
      <c r="C838" s="128">
        <v>4</v>
      </c>
      <c r="D838" s="123">
        <v>8.99</v>
      </c>
      <c r="E838" s="124">
        <v>35.96</v>
      </c>
    </row>
    <row r="839" customHeight="1" spans="1:5">
      <c r="A839" s="120" t="s">
        <v>1666</v>
      </c>
      <c r="B839" s="128" t="s">
        <v>1667</v>
      </c>
      <c r="C839" s="128">
        <v>4</v>
      </c>
      <c r="D839" s="123">
        <v>8.99</v>
      </c>
      <c r="E839" s="124">
        <v>35.96</v>
      </c>
    </row>
    <row r="840" customHeight="1" spans="1:5">
      <c r="A840" s="120" t="s">
        <v>1668</v>
      </c>
      <c r="B840" s="128" t="s">
        <v>1669</v>
      </c>
      <c r="C840" s="128">
        <v>3.1</v>
      </c>
      <c r="D840" s="123">
        <v>8.99</v>
      </c>
      <c r="E840" s="124">
        <v>27.87</v>
      </c>
    </row>
    <row r="841" customHeight="1" spans="1:5">
      <c r="A841" s="120" t="s">
        <v>1670</v>
      </c>
      <c r="B841" s="128" t="s">
        <v>1671</v>
      </c>
      <c r="C841" s="128">
        <v>5.5</v>
      </c>
      <c r="D841" s="123">
        <v>8.99</v>
      </c>
      <c r="E841" s="124">
        <v>49.45</v>
      </c>
    </row>
    <row r="842" customHeight="1" spans="1:5">
      <c r="A842" s="120" t="s">
        <v>1672</v>
      </c>
      <c r="B842" s="128" t="s">
        <v>1673</v>
      </c>
      <c r="C842" s="128">
        <v>8</v>
      </c>
      <c r="D842" s="123">
        <v>8.99</v>
      </c>
      <c r="E842" s="124">
        <v>71.92</v>
      </c>
    </row>
    <row r="843" customHeight="1" spans="1:5">
      <c r="A843" s="120" t="s">
        <v>1674</v>
      </c>
      <c r="B843" s="128" t="s">
        <v>1675</v>
      </c>
      <c r="C843" s="128">
        <v>4.5</v>
      </c>
      <c r="D843" s="123">
        <v>8.99</v>
      </c>
      <c r="E843" s="124">
        <v>40.46</v>
      </c>
    </row>
    <row r="844" customHeight="1" spans="1:5">
      <c r="A844" s="120" t="s">
        <v>1676</v>
      </c>
      <c r="B844" s="128" t="s">
        <v>1677</v>
      </c>
      <c r="C844" s="128">
        <v>3.4</v>
      </c>
      <c r="D844" s="123">
        <v>8.99</v>
      </c>
      <c r="E844" s="124">
        <v>30.57</v>
      </c>
    </row>
    <row r="845" customHeight="1" spans="1:5">
      <c r="A845" s="120" t="s">
        <v>1678</v>
      </c>
      <c r="B845" s="128" t="s">
        <v>1679</v>
      </c>
      <c r="C845" s="128">
        <v>4</v>
      </c>
      <c r="D845" s="123">
        <v>8.99</v>
      </c>
      <c r="E845" s="124">
        <v>35.96</v>
      </c>
    </row>
    <row r="846" customHeight="1" spans="1:5">
      <c r="A846" s="120" t="s">
        <v>1680</v>
      </c>
      <c r="B846" s="138" t="s">
        <v>1681</v>
      </c>
      <c r="C846" s="128">
        <v>210</v>
      </c>
      <c r="D846" s="123">
        <v>8.99</v>
      </c>
      <c r="E846" s="124">
        <v>1887.9</v>
      </c>
    </row>
    <row r="847" customHeight="1" spans="1:5">
      <c r="A847" s="120" t="s">
        <v>1682</v>
      </c>
      <c r="B847" s="128" t="s">
        <v>1683</v>
      </c>
      <c r="C847" s="128">
        <v>6.2</v>
      </c>
      <c r="D847" s="123">
        <v>8.99</v>
      </c>
      <c r="E847" s="124">
        <v>55.74</v>
      </c>
    </row>
    <row r="848" customHeight="1" spans="1:5">
      <c r="A848" s="120" t="s">
        <v>1684</v>
      </c>
      <c r="B848" s="128" t="s">
        <v>1685</v>
      </c>
      <c r="C848" s="128">
        <v>11.2</v>
      </c>
      <c r="D848" s="123">
        <v>8.99</v>
      </c>
      <c r="E848" s="124">
        <v>100.69</v>
      </c>
    </row>
    <row r="849" customHeight="1" spans="1:5">
      <c r="A849" s="120" t="s">
        <v>1686</v>
      </c>
      <c r="B849" s="128" t="s">
        <v>1687</v>
      </c>
      <c r="C849" s="128">
        <v>2.53</v>
      </c>
      <c r="D849" s="123">
        <v>8.99</v>
      </c>
      <c r="E849" s="124">
        <v>22.74</v>
      </c>
    </row>
    <row r="850" customHeight="1" spans="1:5">
      <c r="A850" s="120" t="s">
        <v>1688</v>
      </c>
      <c r="B850" s="128" t="s">
        <v>1689</v>
      </c>
      <c r="C850" s="128">
        <v>3.5</v>
      </c>
      <c r="D850" s="123">
        <v>8.99</v>
      </c>
      <c r="E850" s="124">
        <v>31.47</v>
      </c>
    </row>
    <row r="851" customHeight="1" spans="1:5">
      <c r="A851" s="120" t="s">
        <v>1690</v>
      </c>
      <c r="B851" s="128" t="s">
        <v>196</v>
      </c>
      <c r="C851" s="128">
        <v>3.5</v>
      </c>
      <c r="D851" s="123">
        <v>8.99</v>
      </c>
      <c r="E851" s="124">
        <v>31.47</v>
      </c>
    </row>
    <row r="852" customHeight="1" spans="1:5">
      <c r="A852" s="120" t="s">
        <v>1691</v>
      </c>
      <c r="B852" s="128" t="s">
        <v>1692</v>
      </c>
      <c r="C852" s="128">
        <v>2.5</v>
      </c>
      <c r="D852" s="123">
        <v>8.99</v>
      </c>
      <c r="E852" s="124">
        <v>22.48</v>
      </c>
    </row>
    <row r="853" customHeight="1" spans="1:5">
      <c r="A853" s="120" t="s">
        <v>1693</v>
      </c>
      <c r="B853" s="128" t="s">
        <v>1694</v>
      </c>
      <c r="C853" s="128">
        <v>3.5</v>
      </c>
      <c r="D853" s="123">
        <v>8.99</v>
      </c>
      <c r="E853" s="124">
        <v>31.47</v>
      </c>
    </row>
    <row r="854" customHeight="1" spans="1:5">
      <c r="A854" s="120" t="s">
        <v>1695</v>
      </c>
      <c r="B854" s="128" t="s">
        <v>1696</v>
      </c>
      <c r="C854" s="128">
        <v>9</v>
      </c>
      <c r="D854" s="123">
        <v>8.99</v>
      </c>
      <c r="E854" s="124">
        <v>80.91</v>
      </c>
    </row>
    <row r="855" customHeight="1" spans="1:5">
      <c r="A855" s="120" t="s">
        <v>1697</v>
      </c>
      <c r="B855" s="128" t="s">
        <v>1698</v>
      </c>
      <c r="C855" s="128">
        <v>3</v>
      </c>
      <c r="D855" s="123">
        <v>8.99</v>
      </c>
      <c r="E855" s="124">
        <v>26.97</v>
      </c>
    </row>
    <row r="856" customHeight="1" spans="1:5">
      <c r="A856" s="120" t="s">
        <v>1699</v>
      </c>
      <c r="B856" s="128" t="s">
        <v>1700</v>
      </c>
      <c r="C856" s="128">
        <v>9</v>
      </c>
      <c r="D856" s="123">
        <v>8.99</v>
      </c>
      <c r="E856" s="124">
        <v>80.91</v>
      </c>
    </row>
    <row r="857" customHeight="1" spans="1:5">
      <c r="A857" s="120" t="s">
        <v>1701</v>
      </c>
      <c r="B857" s="128" t="s">
        <v>1702</v>
      </c>
      <c r="C857" s="128">
        <v>9.3</v>
      </c>
      <c r="D857" s="123">
        <v>8.99</v>
      </c>
      <c r="E857" s="124">
        <v>83.61</v>
      </c>
    </row>
    <row r="858" customHeight="1" spans="1:5">
      <c r="A858" s="120" t="s">
        <v>1703</v>
      </c>
      <c r="B858" s="128" t="s">
        <v>1704</v>
      </c>
      <c r="C858" s="128">
        <v>15.5</v>
      </c>
      <c r="D858" s="123">
        <v>8.99</v>
      </c>
      <c r="E858" s="124">
        <v>139.35</v>
      </c>
    </row>
    <row r="859" customHeight="1" spans="1:5">
      <c r="A859" s="120" t="s">
        <v>1705</v>
      </c>
      <c r="B859" s="128" t="s">
        <v>1706</v>
      </c>
      <c r="C859" s="128">
        <v>5</v>
      </c>
      <c r="D859" s="123">
        <v>8.99</v>
      </c>
      <c r="E859" s="124">
        <v>44.95</v>
      </c>
    </row>
    <row r="860" customHeight="1" spans="1:5">
      <c r="A860" s="120" t="s">
        <v>1707</v>
      </c>
      <c r="B860" s="128" t="s">
        <v>1708</v>
      </c>
      <c r="C860" s="128">
        <v>10</v>
      </c>
      <c r="D860" s="123">
        <v>8.99</v>
      </c>
      <c r="E860" s="124">
        <v>89.9</v>
      </c>
    </row>
    <row r="861" customHeight="1" spans="1:5">
      <c r="A861" s="120" t="s">
        <v>1709</v>
      </c>
      <c r="B861" s="128" t="s">
        <v>1710</v>
      </c>
      <c r="C861" s="128">
        <v>13.15</v>
      </c>
      <c r="D861" s="123">
        <v>8.99</v>
      </c>
      <c r="E861" s="124">
        <v>118.22</v>
      </c>
    </row>
    <row r="862" customHeight="1" spans="1:5">
      <c r="A862" s="120" t="s">
        <v>1711</v>
      </c>
      <c r="B862" s="128" t="s">
        <v>1712</v>
      </c>
      <c r="C862" s="128">
        <v>5</v>
      </c>
      <c r="D862" s="123">
        <v>8.99</v>
      </c>
      <c r="E862" s="124">
        <v>44.95</v>
      </c>
    </row>
    <row r="863" customHeight="1" spans="1:5">
      <c r="A863" s="120" t="s">
        <v>1713</v>
      </c>
      <c r="B863" s="128" t="s">
        <v>1714</v>
      </c>
      <c r="C863" s="128">
        <v>3.5</v>
      </c>
      <c r="D863" s="123">
        <v>8.99</v>
      </c>
      <c r="E863" s="124">
        <v>31.47</v>
      </c>
    </row>
    <row r="864" customHeight="1" spans="1:5">
      <c r="A864" s="120" t="s">
        <v>1715</v>
      </c>
      <c r="B864" s="128" t="s">
        <v>1716</v>
      </c>
      <c r="C864" s="128">
        <v>7</v>
      </c>
      <c r="D864" s="123">
        <v>8.99</v>
      </c>
      <c r="E864" s="124">
        <v>62.93</v>
      </c>
    </row>
    <row r="865" customHeight="1" spans="1:5">
      <c r="A865" s="120" t="s">
        <v>1717</v>
      </c>
      <c r="B865" s="128" t="s">
        <v>1718</v>
      </c>
      <c r="C865" s="128">
        <v>8</v>
      </c>
      <c r="D865" s="123">
        <v>8.99</v>
      </c>
      <c r="E865" s="124">
        <v>71.92</v>
      </c>
    </row>
    <row r="866" customHeight="1" spans="1:5">
      <c r="A866" s="120" t="s">
        <v>1719</v>
      </c>
      <c r="B866" s="128" t="s">
        <v>1720</v>
      </c>
      <c r="C866" s="128">
        <v>7</v>
      </c>
      <c r="D866" s="123">
        <v>8.99</v>
      </c>
      <c r="E866" s="124">
        <v>62.93</v>
      </c>
    </row>
    <row r="867" customHeight="1" spans="1:5">
      <c r="A867" s="120" t="s">
        <v>1721</v>
      </c>
      <c r="B867" s="128" t="s">
        <v>1722</v>
      </c>
      <c r="C867" s="128">
        <v>5.4</v>
      </c>
      <c r="D867" s="123">
        <v>8.99</v>
      </c>
      <c r="E867" s="124">
        <v>48.55</v>
      </c>
    </row>
    <row r="868" customHeight="1" spans="1:5">
      <c r="A868" s="120" t="s">
        <v>1723</v>
      </c>
      <c r="B868" s="128" t="s">
        <v>1724</v>
      </c>
      <c r="C868" s="128">
        <v>11.6</v>
      </c>
      <c r="D868" s="123">
        <v>8.99</v>
      </c>
      <c r="E868" s="124">
        <v>104.28</v>
      </c>
    </row>
    <row r="869" customHeight="1" spans="1:5">
      <c r="A869" s="120" t="s">
        <v>1725</v>
      </c>
      <c r="B869" s="128" t="s">
        <v>1726</v>
      </c>
      <c r="C869" s="128">
        <v>4</v>
      </c>
      <c r="D869" s="123">
        <v>8.99</v>
      </c>
      <c r="E869" s="124">
        <v>35.96</v>
      </c>
    </row>
    <row r="870" customHeight="1" spans="1:5">
      <c r="A870" s="120" t="s">
        <v>1727</v>
      </c>
      <c r="B870" s="128" t="s">
        <v>1728</v>
      </c>
      <c r="C870" s="128">
        <v>9</v>
      </c>
      <c r="D870" s="123">
        <v>8.99</v>
      </c>
      <c r="E870" s="124">
        <v>80.91</v>
      </c>
    </row>
    <row r="871" customHeight="1" spans="1:5">
      <c r="A871" s="120" t="s">
        <v>1729</v>
      </c>
      <c r="B871" s="128" t="s">
        <v>1730</v>
      </c>
      <c r="C871" s="128">
        <v>7</v>
      </c>
      <c r="D871" s="123">
        <v>8.99</v>
      </c>
      <c r="E871" s="124">
        <v>62.93</v>
      </c>
    </row>
    <row r="872" customHeight="1" spans="1:5">
      <c r="A872" s="120" t="s">
        <v>1731</v>
      </c>
      <c r="B872" s="128" t="s">
        <v>1732</v>
      </c>
      <c r="C872" s="128">
        <v>5</v>
      </c>
      <c r="D872" s="123">
        <v>8.99</v>
      </c>
      <c r="E872" s="124">
        <v>44.95</v>
      </c>
    </row>
    <row r="873" customHeight="1" spans="1:5">
      <c r="A873" s="120" t="s">
        <v>1733</v>
      </c>
      <c r="B873" s="128" t="s">
        <v>1734</v>
      </c>
      <c r="C873" s="128">
        <v>1</v>
      </c>
      <c r="D873" s="123">
        <v>8.99</v>
      </c>
      <c r="E873" s="124">
        <v>8.99</v>
      </c>
    </row>
    <row r="874" customHeight="1" spans="1:5">
      <c r="A874" s="120" t="s">
        <v>1735</v>
      </c>
      <c r="B874" s="128" t="s">
        <v>1736</v>
      </c>
      <c r="C874" s="128">
        <v>7</v>
      </c>
      <c r="D874" s="123">
        <v>8.99</v>
      </c>
      <c r="E874" s="124">
        <v>62.93</v>
      </c>
    </row>
    <row r="875" customHeight="1" spans="1:5">
      <c r="A875" s="120" t="s">
        <v>1737</v>
      </c>
      <c r="B875" s="128" t="s">
        <v>1738</v>
      </c>
      <c r="C875" s="128">
        <v>6.2</v>
      </c>
      <c r="D875" s="123">
        <v>8.99</v>
      </c>
      <c r="E875" s="124">
        <v>55.74</v>
      </c>
    </row>
    <row r="876" customHeight="1" spans="1:5">
      <c r="A876" s="120" t="s">
        <v>1739</v>
      </c>
      <c r="B876" s="128" t="s">
        <v>1740</v>
      </c>
      <c r="C876" s="128">
        <v>7.6</v>
      </c>
      <c r="D876" s="123">
        <v>8.99</v>
      </c>
      <c r="E876" s="124">
        <v>68.32</v>
      </c>
    </row>
    <row r="877" customHeight="1" spans="1:5">
      <c r="A877" s="120" t="s">
        <v>1741</v>
      </c>
      <c r="B877" s="128" t="s">
        <v>1742</v>
      </c>
      <c r="C877" s="128">
        <v>2</v>
      </c>
      <c r="D877" s="123">
        <v>8.99</v>
      </c>
      <c r="E877" s="124">
        <v>17.98</v>
      </c>
    </row>
    <row r="878" customHeight="1" spans="1:5">
      <c r="A878" s="120" t="s">
        <v>1743</v>
      </c>
      <c r="B878" s="128" t="s">
        <v>1744</v>
      </c>
      <c r="C878" s="128">
        <v>2</v>
      </c>
      <c r="D878" s="123">
        <v>8.99</v>
      </c>
      <c r="E878" s="124">
        <v>17.98</v>
      </c>
    </row>
    <row r="879" customHeight="1" spans="1:5">
      <c r="A879" s="120" t="s">
        <v>1745</v>
      </c>
      <c r="B879" s="128" t="s">
        <v>1746</v>
      </c>
      <c r="C879" s="128">
        <v>3.5</v>
      </c>
      <c r="D879" s="123">
        <v>8.99</v>
      </c>
      <c r="E879" s="124">
        <v>31.47</v>
      </c>
    </row>
    <row r="880" customHeight="1" spans="1:5">
      <c r="A880" s="120" t="s">
        <v>1747</v>
      </c>
      <c r="B880" s="128" t="s">
        <v>1748</v>
      </c>
      <c r="C880" s="128">
        <v>2.3</v>
      </c>
      <c r="D880" s="123">
        <v>8.99</v>
      </c>
      <c r="E880" s="124">
        <v>20.68</v>
      </c>
    </row>
    <row r="881" customHeight="1" spans="1:5">
      <c r="A881" s="120" t="s">
        <v>1749</v>
      </c>
      <c r="B881" s="128" t="s">
        <v>1750</v>
      </c>
      <c r="C881" s="128">
        <v>9.3</v>
      </c>
      <c r="D881" s="123">
        <v>8.99</v>
      </c>
      <c r="E881" s="124">
        <v>83.61</v>
      </c>
    </row>
    <row r="882" customHeight="1" spans="1:5">
      <c r="A882" s="120" t="s">
        <v>1751</v>
      </c>
      <c r="B882" s="128" t="s">
        <v>1752</v>
      </c>
      <c r="C882" s="128">
        <v>1</v>
      </c>
      <c r="D882" s="123">
        <v>8.99</v>
      </c>
      <c r="E882" s="124">
        <v>8.99</v>
      </c>
    </row>
    <row r="883" customHeight="1" spans="1:5">
      <c r="A883" s="120" t="s">
        <v>1753</v>
      </c>
      <c r="B883" s="128" t="s">
        <v>1754</v>
      </c>
      <c r="C883" s="128">
        <v>14</v>
      </c>
      <c r="D883" s="123">
        <v>8.99</v>
      </c>
      <c r="E883" s="124">
        <v>125.86</v>
      </c>
    </row>
    <row r="884" customHeight="1" spans="1:5">
      <c r="A884" s="120" t="s">
        <v>1755</v>
      </c>
      <c r="B884" s="128" t="s">
        <v>1756</v>
      </c>
      <c r="C884" s="128">
        <v>6</v>
      </c>
      <c r="D884" s="123">
        <v>8.99</v>
      </c>
      <c r="E884" s="124">
        <v>53.94</v>
      </c>
    </row>
    <row r="885" customHeight="1" spans="1:5">
      <c r="A885" s="120" t="s">
        <v>1757</v>
      </c>
      <c r="B885" s="128" t="s">
        <v>1758</v>
      </c>
      <c r="C885" s="128">
        <v>2.41</v>
      </c>
      <c r="D885" s="123">
        <v>8.99</v>
      </c>
      <c r="E885" s="124">
        <v>21.67</v>
      </c>
    </row>
    <row r="886" customHeight="1" spans="1:5">
      <c r="A886" s="120" t="s">
        <v>1759</v>
      </c>
      <c r="B886" s="128" t="s">
        <v>1760</v>
      </c>
      <c r="C886" s="128">
        <v>3.5</v>
      </c>
      <c r="D886" s="123">
        <v>8.99</v>
      </c>
      <c r="E886" s="124">
        <v>31.47</v>
      </c>
    </row>
    <row r="887" customHeight="1" spans="1:5">
      <c r="A887" s="120" t="s">
        <v>1761</v>
      </c>
      <c r="B887" s="128" t="s">
        <v>1762</v>
      </c>
      <c r="C887" s="128">
        <v>3.5</v>
      </c>
      <c r="D887" s="123">
        <v>8.99</v>
      </c>
      <c r="E887" s="124">
        <v>31.47</v>
      </c>
    </row>
    <row r="888" customHeight="1" spans="1:5">
      <c r="A888" s="120" t="s">
        <v>1763</v>
      </c>
      <c r="B888" s="128" t="s">
        <v>1764</v>
      </c>
      <c r="C888" s="128">
        <v>1.3</v>
      </c>
      <c r="D888" s="123">
        <v>8.99</v>
      </c>
      <c r="E888" s="124">
        <v>11.69</v>
      </c>
    </row>
    <row r="889" customHeight="1" spans="1:5">
      <c r="A889" s="120" t="s">
        <v>1765</v>
      </c>
      <c r="B889" s="128" t="s">
        <v>1766</v>
      </c>
      <c r="C889" s="128">
        <v>4.2</v>
      </c>
      <c r="D889" s="123">
        <v>8.99</v>
      </c>
      <c r="E889" s="124">
        <v>37.76</v>
      </c>
    </row>
    <row r="890" customHeight="1" spans="1:5">
      <c r="A890" s="120" t="s">
        <v>1767</v>
      </c>
      <c r="B890" s="128" t="s">
        <v>1768</v>
      </c>
      <c r="C890" s="128">
        <v>9</v>
      </c>
      <c r="D890" s="123">
        <v>8.99</v>
      </c>
      <c r="E890" s="124">
        <v>80.91</v>
      </c>
    </row>
    <row r="891" customHeight="1" spans="1:5">
      <c r="A891" s="120" t="s">
        <v>1769</v>
      </c>
      <c r="B891" s="128" t="s">
        <v>1770</v>
      </c>
      <c r="C891" s="128">
        <v>9</v>
      </c>
      <c r="D891" s="123">
        <v>8.99</v>
      </c>
      <c r="E891" s="124">
        <v>80.91</v>
      </c>
    </row>
    <row r="892" customHeight="1" spans="1:5">
      <c r="A892" s="120" t="s">
        <v>1771</v>
      </c>
      <c r="B892" s="128" t="s">
        <v>1772</v>
      </c>
      <c r="C892" s="128">
        <v>4</v>
      </c>
      <c r="D892" s="123">
        <v>8.99</v>
      </c>
      <c r="E892" s="124">
        <v>35.96</v>
      </c>
    </row>
    <row r="893" customHeight="1" spans="1:5">
      <c r="A893" s="120" t="s">
        <v>1773</v>
      </c>
      <c r="B893" s="128" t="s">
        <v>1774</v>
      </c>
      <c r="C893" s="128">
        <v>3.7</v>
      </c>
      <c r="D893" s="123">
        <v>8.99</v>
      </c>
      <c r="E893" s="124">
        <v>33.26</v>
      </c>
    </row>
    <row r="894" customHeight="1" spans="1:5">
      <c r="A894" s="120" t="s">
        <v>1775</v>
      </c>
      <c r="B894" s="128" t="s">
        <v>1776</v>
      </c>
      <c r="C894" s="128">
        <v>8</v>
      </c>
      <c r="D894" s="123">
        <v>8.99</v>
      </c>
      <c r="E894" s="124">
        <v>71.92</v>
      </c>
    </row>
    <row r="895" customHeight="1" spans="1:5">
      <c r="A895" s="120" t="s">
        <v>1777</v>
      </c>
      <c r="B895" s="128" t="s">
        <v>1778</v>
      </c>
      <c r="C895" s="128">
        <v>7</v>
      </c>
      <c r="D895" s="123">
        <v>8.99</v>
      </c>
      <c r="E895" s="124">
        <v>62.93</v>
      </c>
    </row>
    <row r="896" customHeight="1" spans="1:5">
      <c r="A896" s="120" t="s">
        <v>1779</v>
      </c>
      <c r="B896" s="128" t="s">
        <v>1780</v>
      </c>
      <c r="C896" s="128">
        <v>1.8</v>
      </c>
      <c r="D896" s="123">
        <v>8.99</v>
      </c>
      <c r="E896" s="124">
        <v>16.18</v>
      </c>
    </row>
    <row r="897" customHeight="1" spans="1:5">
      <c r="A897" s="120" t="s">
        <v>1781</v>
      </c>
      <c r="B897" s="128" t="s">
        <v>1782</v>
      </c>
      <c r="C897" s="128">
        <v>8.25</v>
      </c>
      <c r="D897" s="123">
        <v>8.99</v>
      </c>
      <c r="E897" s="124">
        <v>74.17</v>
      </c>
    </row>
    <row r="898" customHeight="1" spans="1:5">
      <c r="A898" s="120" t="s">
        <v>1783</v>
      </c>
      <c r="B898" s="128" t="s">
        <v>1784</v>
      </c>
      <c r="C898" s="128">
        <v>4</v>
      </c>
      <c r="D898" s="123">
        <v>8.99</v>
      </c>
      <c r="E898" s="124">
        <v>35.96</v>
      </c>
    </row>
    <row r="899" customHeight="1" spans="1:5">
      <c r="A899" s="120" t="s">
        <v>1785</v>
      </c>
      <c r="B899" s="128" t="s">
        <v>1786</v>
      </c>
      <c r="C899" s="128">
        <v>5</v>
      </c>
      <c r="D899" s="123">
        <v>8.99</v>
      </c>
      <c r="E899" s="124">
        <v>44.95</v>
      </c>
    </row>
    <row r="900" customHeight="1" spans="1:5">
      <c r="A900" s="120" t="s">
        <v>1787</v>
      </c>
      <c r="B900" s="128" t="s">
        <v>1788</v>
      </c>
      <c r="C900" s="128">
        <v>4.13</v>
      </c>
      <c r="D900" s="123">
        <v>8.99</v>
      </c>
      <c r="E900" s="124">
        <v>37.13</v>
      </c>
    </row>
    <row r="901" customHeight="1" spans="1:5">
      <c r="A901" s="120" t="s">
        <v>1789</v>
      </c>
      <c r="B901" s="128" t="s">
        <v>1790</v>
      </c>
      <c r="C901" s="128">
        <v>5</v>
      </c>
      <c r="D901" s="123">
        <v>8.99</v>
      </c>
      <c r="E901" s="124">
        <v>44.95</v>
      </c>
    </row>
    <row r="902" customHeight="1" spans="1:5">
      <c r="A902" s="120" t="s">
        <v>1791</v>
      </c>
      <c r="B902" s="128" t="s">
        <v>1792</v>
      </c>
      <c r="C902" s="128">
        <v>5</v>
      </c>
      <c r="D902" s="123">
        <v>8.99</v>
      </c>
      <c r="E902" s="124">
        <v>44.95</v>
      </c>
    </row>
    <row r="903" customHeight="1" spans="1:5">
      <c r="A903" s="120" t="s">
        <v>1793</v>
      </c>
      <c r="B903" s="128" t="s">
        <v>1794</v>
      </c>
      <c r="C903" s="128">
        <v>4</v>
      </c>
      <c r="D903" s="123">
        <v>8.99</v>
      </c>
      <c r="E903" s="124">
        <v>35.96</v>
      </c>
    </row>
    <row r="904" customHeight="1" spans="1:5">
      <c r="A904" s="120" t="s">
        <v>1795</v>
      </c>
      <c r="B904" s="128" t="s">
        <v>1796</v>
      </c>
      <c r="C904" s="128">
        <v>6</v>
      </c>
      <c r="D904" s="123">
        <v>8.99</v>
      </c>
      <c r="E904" s="124">
        <v>53.94</v>
      </c>
    </row>
    <row r="905" customHeight="1" spans="1:5">
      <c r="A905" s="120" t="s">
        <v>1797</v>
      </c>
      <c r="B905" s="128" t="s">
        <v>1798</v>
      </c>
      <c r="C905" s="128">
        <v>2</v>
      </c>
      <c r="D905" s="123">
        <v>8.99</v>
      </c>
      <c r="E905" s="124">
        <v>17.98</v>
      </c>
    </row>
    <row r="906" customHeight="1" spans="1:5">
      <c r="A906" s="120" t="s">
        <v>1799</v>
      </c>
      <c r="B906" s="128" t="s">
        <v>1800</v>
      </c>
      <c r="C906" s="128">
        <v>2.5</v>
      </c>
      <c r="D906" s="123">
        <v>8.99</v>
      </c>
      <c r="E906" s="124">
        <v>22.48</v>
      </c>
    </row>
    <row r="907" customHeight="1" spans="1:5">
      <c r="A907" s="120" t="s">
        <v>1801</v>
      </c>
      <c r="B907" s="128" t="s">
        <v>1802</v>
      </c>
      <c r="C907" s="128">
        <v>5</v>
      </c>
      <c r="D907" s="123">
        <v>8.99</v>
      </c>
      <c r="E907" s="124">
        <v>44.95</v>
      </c>
    </row>
    <row r="908" customHeight="1" spans="1:5">
      <c r="A908" s="120" t="s">
        <v>1803</v>
      </c>
      <c r="B908" s="128" t="s">
        <v>1804</v>
      </c>
      <c r="C908" s="128">
        <v>6</v>
      </c>
      <c r="D908" s="123">
        <v>8.99</v>
      </c>
      <c r="E908" s="124">
        <v>53.94</v>
      </c>
    </row>
    <row r="909" customHeight="1" spans="1:5">
      <c r="A909" s="120" t="s">
        <v>1805</v>
      </c>
      <c r="B909" s="128" t="s">
        <v>1806</v>
      </c>
      <c r="C909" s="128">
        <v>9.1</v>
      </c>
      <c r="D909" s="123">
        <v>8.99</v>
      </c>
      <c r="E909" s="124">
        <v>81.81</v>
      </c>
    </row>
    <row r="910" customHeight="1" spans="1:5">
      <c r="A910" s="120" t="s">
        <v>1807</v>
      </c>
      <c r="B910" s="128" t="s">
        <v>1808</v>
      </c>
      <c r="C910" s="128">
        <v>6</v>
      </c>
      <c r="D910" s="123">
        <v>8.99</v>
      </c>
      <c r="E910" s="124">
        <v>53.94</v>
      </c>
    </row>
    <row r="911" customHeight="1" spans="1:5">
      <c r="A911" s="120" t="s">
        <v>1809</v>
      </c>
      <c r="B911" s="128" t="s">
        <v>1810</v>
      </c>
      <c r="C911" s="128">
        <v>3.5</v>
      </c>
      <c r="D911" s="123">
        <v>8.99</v>
      </c>
      <c r="E911" s="124">
        <v>31.47</v>
      </c>
    </row>
    <row r="912" customHeight="1" spans="1:5">
      <c r="A912" s="120" t="s">
        <v>1811</v>
      </c>
      <c r="B912" s="128" t="s">
        <v>1812</v>
      </c>
      <c r="C912" s="128">
        <v>6</v>
      </c>
      <c r="D912" s="123">
        <v>8.99</v>
      </c>
      <c r="E912" s="124">
        <v>53.94</v>
      </c>
    </row>
    <row r="913" customHeight="1" spans="1:5">
      <c r="A913" s="120" t="s">
        <v>1813</v>
      </c>
      <c r="B913" s="128" t="s">
        <v>1814</v>
      </c>
      <c r="C913" s="128">
        <v>4</v>
      </c>
      <c r="D913" s="123">
        <v>8.99</v>
      </c>
      <c r="E913" s="124">
        <v>35.96</v>
      </c>
    </row>
    <row r="914" customHeight="1" spans="1:5">
      <c r="A914" s="120" t="s">
        <v>1815</v>
      </c>
      <c r="B914" s="128" t="s">
        <v>1816</v>
      </c>
      <c r="C914" s="128">
        <v>8.54</v>
      </c>
      <c r="D914" s="123">
        <v>8.99</v>
      </c>
      <c r="E914" s="124">
        <v>76.77</v>
      </c>
    </row>
    <row r="915" customHeight="1" spans="1:5">
      <c r="A915" s="120" t="s">
        <v>1817</v>
      </c>
      <c r="B915" s="128" t="s">
        <v>1744</v>
      </c>
      <c r="C915" s="128">
        <v>7</v>
      </c>
      <c r="D915" s="123">
        <v>8.99</v>
      </c>
      <c r="E915" s="124">
        <v>62.93</v>
      </c>
    </row>
    <row r="916" customHeight="1" spans="1:5">
      <c r="A916" s="120" t="s">
        <v>1818</v>
      </c>
      <c r="B916" s="128" t="s">
        <v>1819</v>
      </c>
      <c r="C916" s="128">
        <v>4</v>
      </c>
      <c r="D916" s="123">
        <v>8.99</v>
      </c>
      <c r="E916" s="124">
        <v>35.96</v>
      </c>
    </row>
    <row r="917" customHeight="1" spans="1:5">
      <c r="A917" s="120" t="s">
        <v>1820</v>
      </c>
      <c r="B917" s="128" t="s">
        <v>1821</v>
      </c>
      <c r="C917" s="128">
        <v>3</v>
      </c>
      <c r="D917" s="123">
        <v>8.99</v>
      </c>
      <c r="E917" s="124">
        <v>26.97</v>
      </c>
    </row>
    <row r="918" customHeight="1" spans="1:5">
      <c r="A918" s="120" t="s">
        <v>1822</v>
      </c>
      <c r="B918" s="141" t="s">
        <v>1823</v>
      </c>
      <c r="C918" s="128">
        <v>4.5</v>
      </c>
      <c r="D918" s="123">
        <v>8.99</v>
      </c>
      <c r="E918" s="124">
        <v>40.46</v>
      </c>
    </row>
    <row r="919" customHeight="1" spans="1:5">
      <c r="A919" s="120" t="s">
        <v>1824</v>
      </c>
      <c r="B919" s="128" t="s">
        <v>1825</v>
      </c>
      <c r="C919" s="128">
        <v>3.2</v>
      </c>
      <c r="D919" s="123">
        <v>8.99</v>
      </c>
      <c r="E919" s="124">
        <v>28.77</v>
      </c>
    </row>
    <row r="920" customHeight="1" spans="1:5">
      <c r="A920" s="120" t="s">
        <v>1826</v>
      </c>
      <c r="B920" s="128" t="s">
        <v>1827</v>
      </c>
      <c r="C920" s="128">
        <v>8</v>
      </c>
      <c r="D920" s="123">
        <v>8.99</v>
      </c>
      <c r="E920" s="124">
        <v>71.92</v>
      </c>
    </row>
    <row r="921" customHeight="1" spans="1:5">
      <c r="A921" s="120" t="s">
        <v>1828</v>
      </c>
      <c r="B921" s="142" t="s">
        <v>1829</v>
      </c>
      <c r="C921" s="128">
        <v>2.5</v>
      </c>
      <c r="D921" s="123">
        <v>8.99</v>
      </c>
      <c r="E921" s="124">
        <v>22.48</v>
      </c>
    </row>
    <row r="922" customHeight="1" spans="1:5">
      <c r="A922" s="120" t="s">
        <v>1830</v>
      </c>
      <c r="B922" s="142" t="s">
        <v>1831</v>
      </c>
      <c r="C922" s="128">
        <v>10</v>
      </c>
      <c r="D922" s="123">
        <v>8.99</v>
      </c>
      <c r="E922" s="124">
        <v>89.9</v>
      </c>
    </row>
    <row r="923" customHeight="1" spans="1:5">
      <c r="A923" s="120" t="s">
        <v>1832</v>
      </c>
      <c r="B923" s="142" t="s">
        <v>1833</v>
      </c>
      <c r="C923" s="128">
        <v>35</v>
      </c>
      <c r="D923" s="123">
        <v>8.99</v>
      </c>
      <c r="E923" s="124">
        <v>314.65</v>
      </c>
    </row>
    <row r="924" customHeight="1" spans="1:5">
      <c r="A924" s="120" t="s">
        <v>1834</v>
      </c>
      <c r="B924" s="130" t="s">
        <v>1835</v>
      </c>
      <c r="C924" s="128">
        <v>14.4</v>
      </c>
      <c r="D924" s="123">
        <v>8.99</v>
      </c>
      <c r="E924" s="124">
        <v>129.46</v>
      </c>
    </row>
    <row r="925" customHeight="1" spans="1:5">
      <c r="A925" s="120" t="s">
        <v>1836</v>
      </c>
      <c r="B925" s="130" t="s">
        <v>1837</v>
      </c>
      <c r="C925" s="128">
        <v>1</v>
      </c>
      <c r="D925" s="123">
        <v>8.99</v>
      </c>
      <c r="E925" s="124">
        <v>8.99</v>
      </c>
    </row>
    <row r="926" customHeight="1" spans="1:5">
      <c r="A926" s="120" t="s">
        <v>1838</v>
      </c>
      <c r="B926" s="130" t="s">
        <v>1839</v>
      </c>
      <c r="C926" s="128">
        <v>3.2</v>
      </c>
      <c r="D926" s="123">
        <v>8.99</v>
      </c>
      <c r="E926" s="124">
        <v>28.77</v>
      </c>
    </row>
    <row r="927" customHeight="1" spans="1:5">
      <c r="A927" s="120" t="s">
        <v>1840</v>
      </c>
      <c r="B927" s="130" t="s">
        <v>1841</v>
      </c>
      <c r="C927" s="128">
        <v>2</v>
      </c>
      <c r="D927" s="123">
        <v>8.99</v>
      </c>
      <c r="E927" s="124">
        <v>17.98</v>
      </c>
    </row>
    <row r="928" customHeight="1" spans="1:5">
      <c r="A928" s="120" t="s">
        <v>1842</v>
      </c>
      <c r="B928" s="130" t="s">
        <v>1843</v>
      </c>
      <c r="C928" s="128">
        <v>5.8</v>
      </c>
      <c r="D928" s="123">
        <v>8.99</v>
      </c>
      <c r="E928" s="124">
        <v>52.14</v>
      </c>
    </row>
    <row r="929" customHeight="1" spans="1:5">
      <c r="A929" s="120" t="s">
        <v>1844</v>
      </c>
      <c r="B929" s="130" t="s">
        <v>1845</v>
      </c>
      <c r="C929" s="128">
        <v>3</v>
      </c>
      <c r="D929" s="123">
        <v>8.99</v>
      </c>
      <c r="E929" s="124">
        <v>26.97</v>
      </c>
    </row>
    <row r="930" customHeight="1" spans="1:5">
      <c r="A930" s="120" t="s">
        <v>1846</v>
      </c>
      <c r="B930" s="130" t="s">
        <v>1847</v>
      </c>
      <c r="C930" s="128">
        <v>6</v>
      </c>
      <c r="D930" s="123">
        <v>8.99</v>
      </c>
      <c r="E930" s="124">
        <v>53.94</v>
      </c>
    </row>
    <row r="931" customHeight="1" spans="1:5">
      <c r="A931" s="120" t="s">
        <v>1848</v>
      </c>
      <c r="B931" s="130" t="s">
        <v>1849</v>
      </c>
      <c r="C931" s="128">
        <v>3.5</v>
      </c>
      <c r="D931" s="123">
        <v>8.99</v>
      </c>
      <c r="E931" s="124">
        <v>31.47</v>
      </c>
    </row>
    <row r="932" customHeight="1" spans="1:5">
      <c r="A932" s="120" t="s">
        <v>1850</v>
      </c>
      <c r="B932" s="130" t="s">
        <v>1851</v>
      </c>
      <c r="C932" s="128">
        <v>6.8</v>
      </c>
      <c r="D932" s="123">
        <v>8.99</v>
      </c>
      <c r="E932" s="124">
        <v>61.13</v>
      </c>
    </row>
    <row r="933" customHeight="1" spans="1:5">
      <c r="A933" s="120" t="s">
        <v>1852</v>
      </c>
      <c r="B933" s="130" t="s">
        <v>1853</v>
      </c>
      <c r="C933" s="128">
        <v>0.2</v>
      </c>
      <c r="D933" s="123">
        <v>8.99</v>
      </c>
      <c r="E933" s="124">
        <v>1.8</v>
      </c>
    </row>
    <row r="934" customHeight="1" spans="1:5">
      <c r="A934" s="120" t="s">
        <v>1854</v>
      </c>
      <c r="B934" s="130" t="s">
        <v>1855</v>
      </c>
      <c r="C934" s="128">
        <v>0.9</v>
      </c>
      <c r="D934" s="123">
        <v>8.99</v>
      </c>
      <c r="E934" s="124">
        <v>8.09</v>
      </c>
    </row>
    <row r="935" customHeight="1" spans="1:5">
      <c r="A935" s="120" t="s">
        <v>1856</v>
      </c>
      <c r="B935" s="130" t="s">
        <v>1857</v>
      </c>
      <c r="C935" s="128">
        <v>1.5</v>
      </c>
      <c r="D935" s="123">
        <v>8.99</v>
      </c>
      <c r="E935" s="124">
        <v>13.49</v>
      </c>
    </row>
    <row r="936" customHeight="1" spans="1:5">
      <c r="A936" s="120" t="s">
        <v>1858</v>
      </c>
      <c r="B936" s="130" t="s">
        <v>1859</v>
      </c>
      <c r="C936" s="128">
        <v>10</v>
      </c>
      <c r="D936" s="123">
        <v>8.99</v>
      </c>
      <c r="E936" s="124">
        <v>89.9</v>
      </c>
    </row>
    <row r="937" customHeight="1" spans="1:5">
      <c r="A937" s="120" t="s">
        <v>1860</v>
      </c>
      <c r="B937" s="130" t="s">
        <v>1861</v>
      </c>
      <c r="C937" s="128">
        <v>23</v>
      </c>
      <c r="D937" s="123">
        <v>8.99</v>
      </c>
      <c r="E937" s="124">
        <v>206.77</v>
      </c>
    </row>
    <row r="938" customHeight="1" spans="1:5">
      <c r="A938" s="120" t="s">
        <v>1862</v>
      </c>
      <c r="B938" s="130" t="s">
        <v>1863</v>
      </c>
      <c r="C938" s="128">
        <v>9</v>
      </c>
      <c r="D938" s="123">
        <v>8.99</v>
      </c>
      <c r="E938" s="124">
        <v>80.91</v>
      </c>
    </row>
    <row r="939" customHeight="1" spans="1:5">
      <c r="A939" s="120" t="s">
        <v>1864</v>
      </c>
      <c r="B939" s="130" t="s">
        <v>1865</v>
      </c>
      <c r="C939" s="128">
        <v>6</v>
      </c>
      <c r="D939" s="123">
        <v>8.99</v>
      </c>
      <c r="E939" s="124">
        <v>53.94</v>
      </c>
    </row>
    <row r="940" customHeight="1" spans="1:5">
      <c r="A940" s="120" t="s">
        <v>1866</v>
      </c>
      <c r="B940" s="130" t="s">
        <v>1867</v>
      </c>
      <c r="C940" s="128">
        <v>11</v>
      </c>
      <c r="D940" s="123">
        <v>8.99</v>
      </c>
      <c r="E940" s="124">
        <v>98.89</v>
      </c>
    </row>
    <row r="941" customHeight="1" spans="1:5">
      <c r="A941" s="120" t="s">
        <v>1868</v>
      </c>
      <c r="B941" s="130" t="s">
        <v>1869</v>
      </c>
      <c r="C941" s="128">
        <v>9</v>
      </c>
      <c r="D941" s="123">
        <v>8.99</v>
      </c>
      <c r="E941" s="124">
        <v>80.91</v>
      </c>
    </row>
    <row r="942" customHeight="1" spans="1:5">
      <c r="A942" s="120" t="s">
        <v>1870</v>
      </c>
      <c r="B942" s="130" t="s">
        <v>1871</v>
      </c>
      <c r="C942" s="128">
        <v>10</v>
      </c>
      <c r="D942" s="123">
        <v>8.99</v>
      </c>
      <c r="E942" s="124">
        <v>89.9</v>
      </c>
    </row>
    <row r="943" customHeight="1" spans="1:5">
      <c r="A943" s="120" t="s">
        <v>1872</v>
      </c>
      <c r="B943" s="130" t="s">
        <v>1873</v>
      </c>
      <c r="C943" s="128">
        <v>0.63</v>
      </c>
      <c r="D943" s="123">
        <v>8.99</v>
      </c>
      <c r="E943" s="124">
        <v>5.66</v>
      </c>
    </row>
    <row r="944" customHeight="1" spans="1:5">
      <c r="A944" s="120" t="s">
        <v>1874</v>
      </c>
      <c r="B944" s="130" t="s">
        <v>1875</v>
      </c>
      <c r="C944" s="128">
        <v>25</v>
      </c>
      <c r="D944" s="123">
        <v>8.99</v>
      </c>
      <c r="E944" s="124">
        <v>224.75</v>
      </c>
    </row>
    <row r="945" customHeight="1" spans="1:5">
      <c r="A945" s="120" t="s">
        <v>1876</v>
      </c>
      <c r="B945" s="130" t="s">
        <v>1877</v>
      </c>
      <c r="C945" s="128">
        <v>10</v>
      </c>
      <c r="D945" s="123">
        <v>8.99</v>
      </c>
      <c r="E945" s="124">
        <v>89.9</v>
      </c>
    </row>
    <row r="946" customHeight="1" spans="1:5">
      <c r="A946" s="120" t="s">
        <v>1878</v>
      </c>
      <c r="B946" s="130" t="s">
        <v>1879</v>
      </c>
      <c r="C946" s="128">
        <v>5.5</v>
      </c>
      <c r="D946" s="123">
        <v>8.99</v>
      </c>
      <c r="E946" s="124">
        <v>49.45</v>
      </c>
    </row>
    <row r="947" customHeight="1" spans="1:5">
      <c r="A947" s="120" t="s">
        <v>1880</v>
      </c>
      <c r="B947" s="130" t="s">
        <v>1881</v>
      </c>
      <c r="C947" s="128">
        <v>6</v>
      </c>
      <c r="D947" s="123">
        <v>8.99</v>
      </c>
      <c r="E947" s="124">
        <v>53.94</v>
      </c>
    </row>
    <row r="948" customHeight="1" spans="1:5">
      <c r="A948" s="120" t="s">
        <v>1882</v>
      </c>
      <c r="B948" s="130" t="s">
        <v>1883</v>
      </c>
      <c r="C948" s="128">
        <v>1.6</v>
      </c>
      <c r="D948" s="123">
        <v>8.99</v>
      </c>
      <c r="E948" s="124">
        <v>14.38</v>
      </c>
    </row>
    <row r="949" customHeight="1" spans="1:5">
      <c r="A949" s="120" t="s">
        <v>1884</v>
      </c>
      <c r="B949" s="130" t="s">
        <v>1885</v>
      </c>
      <c r="C949" s="128">
        <v>6.5</v>
      </c>
      <c r="D949" s="123">
        <v>8.99</v>
      </c>
      <c r="E949" s="124">
        <v>58.44</v>
      </c>
    </row>
    <row r="950" customHeight="1" spans="1:5">
      <c r="A950" s="120" t="s">
        <v>1886</v>
      </c>
      <c r="B950" s="130" t="s">
        <v>1887</v>
      </c>
      <c r="C950" s="128">
        <v>6.5</v>
      </c>
      <c r="D950" s="123">
        <v>8.99</v>
      </c>
      <c r="E950" s="124">
        <v>58.44</v>
      </c>
    </row>
    <row r="951" customHeight="1" spans="1:5">
      <c r="A951" s="120" t="s">
        <v>1888</v>
      </c>
      <c r="B951" s="130" t="s">
        <v>1889</v>
      </c>
      <c r="C951" s="128">
        <v>2.7</v>
      </c>
      <c r="D951" s="123">
        <v>8.99</v>
      </c>
      <c r="E951" s="124">
        <v>24.27</v>
      </c>
    </row>
    <row r="952" customHeight="1" spans="1:5">
      <c r="A952" s="120" t="s">
        <v>1890</v>
      </c>
      <c r="B952" s="130" t="s">
        <v>1891</v>
      </c>
      <c r="C952" s="128">
        <v>2</v>
      </c>
      <c r="D952" s="123">
        <v>8.99</v>
      </c>
      <c r="E952" s="124">
        <v>17.98</v>
      </c>
    </row>
    <row r="953" customHeight="1" spans="1:5">
      <c r="A953" s="120" t="s">
        <v>1892</v>
      </c>
      <c r="B953" s="130" t="s">
        <v>1893</v>
      </c>
      <c r="C953" s="128">
        <v>8.7</v>
      </c>
      <c r="D953" s="123">
        <v>8.99</v>
      </c>
      <c r="E953" s="124">
        <v>78.21</v>
      </c>
    </row>
    <row r="954" customHeight="1" spans="1:5">
      <c r="A954" s="120" t="s">
        <v>1894</v>
      </c>
      <c r="B954" s="130" t="s">
        <v>1895</v>
      </c>
      <c r="C954" s="128">
        <v>22</v>
      </c>
      <c r="D954" s="123">
        <v>8.99</v>
      </c>
      <c r="E954" s="124">
        <v>197.78</v>
      </c>
    </row>
    <row r="955" customHeight="1" spans="1:5">
      <c r="A955" s="120" t="s">
        <v>1896</v>
      </c>
      <c r="B955" s="130" t="s">
        <v>1897</v>
      </c>
      <c r="C955" s="128">
        <v>14</v>
      </c>
      <c r="D955" s="123">
        <v>8.99</v>
      </c>
      <c r="E955" s="124">
        <v>125.86</v>
      </c>
    </row>
    <row r="956" customHeight="1" spans="1:5">
      <c r="A956" s="120" t="s">
        <v>1898</v>
      </c>
      <c r="B956" s="130" t="s">
        <v>1899</v>
      </c>
      <c r="C956" s="128">
        <v>1</v>
      </c>
      <c r="D956" s="123">
        <v>8.99</v>
      </c>
      <c r="E956" s="124">
        <v>8.99</v>
      </c>
    </row>
    <row r="957" customHeight="1" spans="1:5">
      <c r="A957" s="120" t="s">
        <v>1900</v>
      </c>
      <c r="B957" s="130" t="s">
        <v>1901</v>
      </c>
      <c r="C957" s="128">
        <v>5.18</v>
      </c>
      <c r="D957" s="123">
        <v>8.99</v>
      </c>
      <c r="E957" s="124">
        <v>46.57</v>
      </c>
    </row>
    <row r="958" customHeight="1" spans="1:5">
      <c r="A958" s="120" t="s">
        <v>1902</v>
      </c>
      <c r="B958" s="130" t="s">
        <v>1903</v>
      </c>
      <c r="C958" s="128">
        <v>2.5</v>
      </c>
      <c r="D958" s="123">
        <v>8.99</v>
      </c>
      <c r="E958" s="124">
        <v>22.48</v>
      </c>
    </row>
    <row r="959" customHeight="1" spans="1:5">
      <c r="A959" s="120" t="s">
        <v>1904</v>
      </c>
      <c r="B959" s="130" t="s">
        <v>1905</v>
      </c>
      <c r="C959" s="128">
        <v>8.5</v>
      </c>
      <c r="D959" s="123">
        <v>8.99</v>
      </c>
      <c r="E959" s="124">
        <v>76.42</v>
      </c>
    </row>
    <row r="960" customHeight="1" spans="1:5">
      <c r="A960" s="120" t="s">
        <v>1906</v>
      </c>
      <c r="B960" s="130" t="s">
        <v>1907</v>
      </c>
      <c r="C960" s="128">
        <v>8.5</v>
      </c>
      <c r="D960" s="123">
        <v>8.99</v>
      </c>
      <c r="E960" s="124">
        <v>76.42</v>
      </c>
    </row>
    <row r="961" customHeight="1" spans="1:5">
      <c r="A961" s="120" t="s">
        <v>1908</v>
      </c>
      <c r="B961" s="130" t="s">
        <v>1909</v>
      </c>
      <c r="C961" s="128">
        <v>3.3</v>
      </c>
      <c r="D961" s="123">
        <v>8.99</v>
      </c>
      <c r="E961" s="124">
        <v>29.67</v>
      </c>
    </row>
    <row r="962" customHeight="1" spans="1:5">
      <c r="A962" s="120" t="s">
        <v>1910</v>
      </c>
      <c r="B962" s="130" t="s">
        <v>1911</v>
      </c>
      <c r="C962" s="128">
        <v>1.2</v>
      </c>
      <c r="D962" s="123">
        <v>8.99</v>
      </c>
      <c r="E962" s="124">
        <v>10.79</v>
      </c>
    </row>
    <row r="963" customHeight="1" spans="1:5">
      <c r="A963" s="120" t="s">
        <v>1912</v>
      </c>
      <c r="B963" s="130" t="s">
        <v>1913</v>
      </c>
      <c r="C963" s="128">
        <v>2.3</v>
      </c>
      <c r="D963" s="123">
        <v>8.99</v>
      </c>
      <c r="E963" s="124">
        <v>20.68</v>
      </c>
    </row>
    <row r="964" customHeight="1" spans="1:5">
      <c r="A964" s="120" t="s">
        <v>1914</v>
      </c>
      <c r="B964" s="130" t="s">
        <v>1915</v>
      </c>
      <c r="C964" s="128">
        <v>2</v>
      </c>
      <c r="D964" s="123">
        <v>8.99</v>
      </c>
      <c r="E964" s="124">
        <v>17.98</v>
      </c>
    </row>
    <row r="965" customHeight="1" spans="1:5">
      <c r="A965" s="120" t="s">
        <v>1916</v>
      </c>
      <c r="B965" s="130" t="s">
        <v>1917</v>
      </c>
      <c r="C965" s="128">
        <v>4</v>
      </c>
      <c r="D965" s="123">
        <v>8.99</v>
      </c>
      <c r="E965" s="124">
        <v>35.96</v>
      </c>
    </row>
    <row r="966" customHeight="1" spans="1:5">
      <c r="A966" s="120" t="s">
        <v>1918</v>
      </c>
      <c r="B966" s="130" t="s">
        <v>1919</v>
      </c>
      <c r="C966" s="128">
        <v>2</v>
      </c>
      <c r="D966" s="123">
        <v>8.99</v>
      </c>
      <c r="E966" s="124">
        <v>17.98</v>
      </c>
    </row>
    <row r="967" customHeight="1" spans="1:5">
      <c r="A967" s="120" t="s">
        <v>1920</v>
      </c>
      <c r="B967" s="130" t="s">
        <v>1921</v>
      </c>
      <c r="C967" s="128">
        <v>1.5</v>
      </c>
      <c r="D967" s="123">
        <v>8.99</v>
      </c>
      <c r="E967" s="124">
        <v>13.49</v>
      </c>
    </row>
    <row r="968" customHeight="1" spans="1:5">
      <c r="A968" s="120" t="s">
        <v>1922</v>
      </c>
      <c r="B968" s="130" t="s">
        <v>1923</v>
      </c>
      <c r="C968" s="128">
        <v>7</v>
      </c>
      <c r="D968" s="123">
        <v>8.99</v>
      </c>
      <c r="E968" s="124">
        <v>62.93</v>
      </c>
    </row>
    <row r="969" customHeight="1" spans="1:5">
      <c r="A969" s="120" t="s">
        <v>1924</v>
      </c>
      <c r="B969" s="130" t="s">
        <v>1925</v>
      </c>
      <c r="C969" s="128">
        <v>5</v>
      </c>
      <c r="D969" s="123">
        <v>8.99</v>
      </c>
      <c r="E969" s="124">
        <v>44.95</v>
      </c>
    </row>
    <row r="970" customHeight="1" spans="1:5">
      <c r="A970" s="120" t="s">
        <v>1926</v>
      </c>
      <c r="B970" s="130" t="s">
        <v>1927</v>
      </c>
      <c r="C970" s="128">
        <v>2.1</v>
      </c>
      <c r="D970" s="123">
        <v>8.99</v>
      </c>
      <c r="E970" s="124">
        <v>18.88</v>
      </c>
    </row>
    <row r="971" customHeight="1" spans="1:5">
      <c r="A971" s="120" t="s">
        <v>1928</v>
      </c>
      <c r="B971" s="130" t="s">
        <v>1929</v>
      </c>
      <c r="C971" s="128">
        <v>2</v>
      </c>
      <c r="D971" s="123">
        <v>8.99</v>
      </c>
      <c r="E971" s="124">
        <v>17.98</v>
      </c>
    </row>
    <row r="972" customHeight="1" spans="1:5">
      <c r="A972" s="120" t="s">
        <v>1930</v>
      </c>
      <c r="B972" s="130" t="s">
        <v>1931</v>
      </c>
      <c r="C972" s="128">
        <v>100</v>
      </c>
      <c r="D972" s="123">
        <v>8.99</v>
      </c>
      <c r="E972" s="124">
        <v>899</v>
      </c>
    </row>
    <row r="973" customHeight="1" spans="1:5">
      <c r="A973" s="120" t="s">
        <v>1932</v>
      </c>
      <c r="B973" s="130" t="s">
        <v>1933</v>
      </c>
      <c r="C973" s="128">
        <v>8</v>
      </c>
      <c r="D973" s="123">
        <v>8.99</v>
      </c>
      <c r="E973" s="124">
        <v>71.92</v>
      </c>
    </row>
    <row r="974" customHeight="1" spans="1:5">
      <c r="A974" s="120" t="s">
        <v>1934</v>
      </c>
      <c r="B974" s="130" t="s">
        <v>1935</v>
      </c>
      <c r="C974" s="128">
        <v>6</v>
      </c>
      <c r="D974" s="123">
        <v>8.99</v>
      </c>
      <c r="E974" s="124">
        <v>53.94</v>
      </c>
    </row>
    <row r="975" customHeight="1" spans="1:5">
      <c r="A975" s="120" t="s">
        <v>1936</v>
      </c>
      <c r="B975" s="130" t="s">
        <v>1937</v>
      </c>
      <c r="C975" s="128">
        <v>5.7</v>
      </c>
      <c r="D975" s="123">
        <v>8.99</v>
      </c>
      <c r="E975" s="124">
        <v>51.24</v>
      </c>
    </row>
    <row r="976" customHeight="1" spans="1:5">
      <c r="A976" s="120" t="s">
        <v>1938</v>
      </c>
      <c r="B976" s="130" t="s">
        <v>1939</v>
      </c>
      <c r="C976" s="128">
        <v>2.3</v>
      </c>
      <c r="D976" s="123">
        <v>8.99</v>
      </c>
      <c r="E976" s="124">
        <v>20.68</v>
      </c>
    </row>
    <row r="977" customHeight="1" spans="1:5">
      <c r="A977" s="120" t="s">
        <v>1940</v>
      </c>
      <c r="B977" s="130" t="s">
        <v>1941</v>
      </c>
      <c r="C977" s="128">
        <v>2.4</v>
      </c>
      <c r="D977" s="123">
        <v>8.99</v>
      </c>
      <c r="E977" s="124">
        <v>21.58</v>
      </c>
    </row>
    <row r="978" customHeight="1" spans="1:5">
      <c r="A978" s="120" t="s">
        <v>1942</v>
      </c>
      <c r="B978" s="130" t="s">
        <v>1943</v>
      </c>
      <c r="C978" s="128">
        <v>8</v>
      </c>
      <c r="D978" s="123">
        <v>8.99</v>
      </c>
      <c r="E978" s="124">
        <v>71.92</v>
      </c>
    </row>
    <row r="979" customHeight="1" spans="1:5">
      <c r="A979" s="120" t="s">
        <v>1944</v>
      </c>
      <c r="B979" s="130" t="s">
        <v>1945</v>
      </c>
      <c r="C979" s="128">
        <v>3</v>
      </c>
      <c r="D979" s="123">
        <v>8.99</v>
      </c>
      <c r="E979" s="124">
        <v>26.97</v>
      </c>
    </row>
    <row r="980" customHeight="1" spans="1:5">
      <c r="A980" s="120" t="s">
        <v>1946</v>
      </c>
      <c r="B980" s="130" t="s">
        <v>1947</v>
      </c>
      <c r="C980" s="128">
        <v>2.6</v>
      </c>
      <c r="D980" s="123">
        <v>8.99</v>
      </c>
      <c r="E980" s="124">
        <v>23.37</v>
      </c>
    </row>
    <row r="981" customHeight="1" spans="1:5">
      <c r="A981" s="120" t="s">
        <v>1948</v>
      </c>
      <c r="B981" s="130" t="s">
        <v>1949</v>
      </c>
      <c r="C981" s="128">
        <v>3</v>
      </c>
      <c r="D981" s="123">
        <v>8.99</v>
      </c>
      <c r="E981" s="124">
        <v>26.97</v>
      </c>
    </row>
    <row r="982" customHeight="1" spans="1:5">
      <c r="A982" s="120" t="s">
        <v>1950</v>
      </c>
      <c r="B982" s="130" t="s">
        <v>1951</v>
      </c>
      <c r="C982" s="128">
        <v>1.2</v>
      </c>
      <c r="D982" s="123">
        <v>8.99</v>
      </c>
      <c r="E982" s="124">
        <v>10.79</v>
      </c>
    </row>
    <row r="983" customHeight="1" spans="1:5">
      <c r="A983" s="120" t="s">
        <v>1952</v>
      </c>
      <c r="B983" s="130" t="s">
        <v>1953</v>
      </c>
      <c r="C983" s="128">
        <v>0.8</v>
      </c>
      <c r="D983" s="123">
        <v>8.99</v>
      </c>
      <c r="E983" s="124">
        <v>7.19</v>
      </c>
    </row>
    <row r="984" customHeight="1" spans="1:5">
      <c r="A984" s="120" t="s">
        <v>1954</v>
      </c>
      <c r="B984" s="130" t="s">
        <v>1955</v>
      </c>
      <c r="C984" s="128">
        <v>1.8</v>
      </c>
      <c r="D984" s="123">
        <v>8.99</v>
      </c>
      <c r="E984" s="124">
        <v>16.18</v>
      </c>
    </row>
    <row r="985" customHeight="1" spans="1:5">
      <c r="A985" s="120" t="s">
        <v>1956</v>
      </c>
      <c r="B985" s="130" t="s">
        <v>1889</v>
      </c>
      <c r="C985" s="128">
        <v>3.5</v>
      </c>
      <c r="D985" s="123">
        <v>8.99</v>
      </c>
      <c r="E985" s="124">
        <v>31.47</v>
      </c>
    </row>
    <row r="986" customHeight="1" spans="1:5">
      <c r="A986" s="120" t="s">
        <v>1957</v>
      </c>
      <c r="B986" s="130" t="s">
        <v>1958</v>
      </c>
      <c r="C986" s="128">
        <v>6</v>
      </c>
      <c r="D986" s="123">
        <v>8.99</v>
      </c>
      <c r="E986" s="124">
        <v>53.94</v>
      </c>
    </row>
    <row r="987" customHeight="1" spans="1:5">
      <c r="A987" s="120" t="s">
        <v>1959</v>
      </c>
      <c r="B987" s="130" t="s">
        <v>1960</v>
      </c>
      <c r="C987" s="128">
        <v>3</v>
      </c>
      <c r="D987" s="123">
        <v>8.99</v>
      </c>
      <c r="E987" s="124">
        <v>26.97</v>
      </c>
    </row>
    <row r="988" customHeight="1" spans="1:5">
      <c r="A988" s="120" t="s">
        <v>1961</v>
      </c>
      <c r="B988" s="130" t="s">
        <v>1962</v>
      </c>
      <c r="C988" s="128">
        <v>2</v>
      </c>
      <c r="D988" s="123">
        <v>8.99</v>
      </c>
      <c r="E988" s="124">
        <v>17.98</v>
      </c>
    </row>
    <row r="989" customHeight="1" spans="1:5">
      <c r="A989" s="120" t="s">
        <v>1963</v>
      </c>
      <c r="B989" s="130" t="s">
        <v>1964</v>
      </c>
      <c r="C989" s="128">
        <v>9.6</v>
      </c>
      <c r="D989" s="123">
        <v>8.99</v>
      </c>
      <c r="E989" s="124">
        <v>86.3</v>
      </c>
    </row>
    <row r="990" customHeight="1" spans="1:5">
      <c r="A990" s="120" t="s">
        <v>1965</v>
      </c>
      <c r="B990" s="130" t="s">
        <v>1966</v>
      </c>
      <c r="C990" s="128">
        <v>1.24</v>
      </c>
      <c r="D990" s="123">
        <v>8.99</v>
      </c>
      <c r="E990" s="124">
        <v>11.15</v>
      </c>
    </row>
    <row r="991" customHeight="1" spans="1:5">
      <c r="A991" s="120" t="s">
        <v>1967</v>
      </c>
      <c r="B991" s="130" t="s">
        <v>1968</v>
      </c>
      <c r="C991" s="128">
        <v>0.77</v>
      </c>
      <c r="D991" s="123">
        <v>8.99</v>
      </c>
      <c r="E991" s="124">
        <v>6.92</v>
      </c>
    </row>
    <row r="992" customHeight="1" spans="1:5">
      <c r="A992" s="120" t="s">
        <v>1969</v>
      </c>
      <c r="B992" s="130" t="s">
        <v>1970</v>
      </c>
      <c r="C992" s="128">
        <v>28</v>
      </c>
      <c r="D992" s="123">
        <v>8.99</v>
      </c>
      <c r="E992" s="124">
        <v>251.72</v>
      </c>
    </row>
    <row r="993" customHeight="1" spans="1:5">
      <c r="A993" s="120" t="s">
        <v>1971</v>
      </c>
      <c r="B993" s="130" t="s">
        <v>1972</v>
      </c>
      <c r="C993" s="128">
        <v>10</v>
      </c>
      <c r="D993" s="123">
        <v>8.99</v>
      </c>
      <c r="E993" s="124">
        <v>89.9</v>
      </c>
    </row>
    <row r="994" customHeight="1" spans="1:5">
      <c r="A994" s="120" t="s">
        <v>1973</v>
      </c>
      <c r="B994" s="130" t="s">
        <v>1974</v>
      </c>
      <c r="C994" s="128">
        <v>8.5</v>
      </c>
      <c r="D994" s="123">
        <v>8.99</v>
      </c>
      <c r="E994" s="124">
        <v>76.42</v>
      </c>
    </row>
    <row r="995" customHeight="1" spans="1:5">
      <c r="A995" s="120" t="s">
        <v>1975</v>
      </c>
      <c r="B995" s="130" t="s">
        <v>1976</v>
      </c>
      <c r="C995" s="128">
        <v>2</v>
      </c>
      <c r="D995" s="123">
        <v>8.99</v>
      </c>
      <c r="E995" s="124">
        <v>17.98</v>
      </c>
    </row>
    <row r="996" customHeight="1" spans="1:5">
      <c r="A996" s="120" t="s">
        <v>1977</v>
      </c>
      <c r="B996" s="130" t="s">
        <v>1978</v>
      </c>
      <c r="C996" s="128">
        <v>4</v>
      </c>
      <c r="D996" s="123">
        <v>8.99</v>
      </c>
      <c r="E996" s="124">
        <v>35.96</v>
      </c>
    </row>
    <row r="997" customHeight="1" spans="1:5">
      <c r="A997" s="120" t="s">
        <v>1979</v>
      </c>
      <c r="B997" s="130" t="s">
        <v>1980</v>
      </c>
      <c r="C997" s="128">
        <v>13</v>
      </c>
      <c r="D997" s="123">
        <v>8.99</v>
      </c>
      <c r="E997" s="124">
        <v>116.87</v>
      </c>
    </row>
    <row r="998" customHeight="1" spans="1:5">
      <c r="A998" s="120" t="s">
        <v>1981</v>
      </c>
      <c r="B998" s="130" t="s">
        <v>1982</v>
      </c>
      <c r="C998" s="128">
        <v>33</v>
      </c>
      <c r="D998" s="123">
        <v>8.99</v>
      </c>
      <c r="E998" s="124">
        <v>296.67</v>
      </c>
    </row>
    <row r="999" customHeight="1" spans="1:5">
      <c r="A999" s="120" t="s">
        <v>1983</v>
      </c>
      <c r="B999" s="130" t="s">
        <v>1984</v>
      </c>
      <c r="C999" s="128">
        <v>11</v>
      </c>
      <c r="D999" s="123">
        <v>8.99</v>
      </c>
      <c r="E999" s="124">
        <v>98.89</v>
      </c>
    </row>
    <row r="1000" customHeight="1" spans="1:5">
      <c r="A1000" s="120" t="s">
        <v>1985</v>
      </c>
      <c r="B1000" s="130" t="s">
        <v>1986</v>
      </c>
      <c r="C1000" s="128">
        <v>3.6</v>
      </c>
      <c r="D1000" s="123">
        <v>8.99</v>
      </c>
      <c r="E1000" s="124">
        <v>32.36</v>
      </c>
    </row>
    <row r="1001" customHeight="1" spans="1:5">
      <c r="A1001" s="120" t="s">
        <v>1987</v>
      </c>
      <c r="B1001" s="131" t="s">
        <v>1988</v>
      </c>
      <c r="C1001" s="128">
        <v>10.5</v>
      </c>
      <c r="D1001" s="123">
        <v>8.99</v>
      </c>
      <c r="E1001" s="124">
        <v>94.4</v>
      </c>
    </row>
    <row r="1002" customHeight="1" spans="1:5">
      <c r="A1002" s="120" t="s">
        <v>1989</v>
      </c>
      <c r="B1002" s="131" t="s">
        <v>1990</v>
      </c>
      <c r="C1002" s="128">
        <v>3</v>
      </c>
      <c r="D1002" s="123">
        <v>8.99</v>
      </c>
      <c r="E1002" s="124">
        <v>26.97</v>
      </c>
    </row>
    <row r="1003" customHeight="1" spans="1:5">
      <c r="A1003" s="120" t="s">
        <v>1991</v>
      </c>
      <c r="B1003" s="131" t="s">
        <v>1992</v>
      </c>
      <c r="C1003" s="128">
        <v>3.5</v>
      </c>
      <c r="D1003" s="123">
        <v>8.99</v>
      </c>
      <c r="E1003" s="124">
        <v>31.47</v>
      </c>
    </row>
    <row r="1004" customHeight="1" spans="1:5">
      <c r="A1004" s="120" t="s">
        <v>1993</v>
      </c>
      <c r="B1004" s="131" t="s">
        <v>1994</v>
      </c>
      <c r="C1004" s="128">
        <v>2.16</v>
      </c>
      <c r="D1004" s="123">
        <v>8.99</v>
      </c>
      <c r="E1004" s="124">
        <v>19.42</v>
      </c>
    </row>
    <row r="1005" customHeight="1" spans="1:5">
      <c r="A1005" s="120" t="s">
        <v>1995</v>
      </c>
      <c r="B1005" s="131" t="s">
        <v>1996</v>
      </c>
      <c r="C1005" s="128">
        <v>14.6</v>
      </c>
      <c r="D1005" s="123">
        <v>8.99</v>
      </c>
      <c r="E1005" s="124">
        <v>131.25</v>
      </c>
    </row>
    <row r="1006" customHeight="1" spans="1:5">
      <c r="A1006" s="120" t="s">
        <v>1997</v>
      </c>
      <c r="B1006" s="131" t="s">
        <v>1998</v>
      </c>
      <c r="C1006" s="128">
        <v>3.6</v>
      </c>
      <c r="D1006" s="123">
        <v>8.99</v>
      </c>
      <c r="E1006" s="124">
        <v>32.36</v>
      </c>
    </row>
    <row r="1007" customHeight="1" spans="1:5">
      <c r="A1007" s="120" t="s">
        <v>1999</v>
      </c>
      <c r="B1007" s="131" t="s">
        <v>2000</v>
      </c>
      <c r="C1007" s="128">
        <v>7.4</v>
      </c>
      <c r="D1007" s="123">
        <v>8.99</v>
      </c>
      <c r="E1007" s="124">
        <v>66.53</v>
      </c>
    </row>
    <row r="1008" customHeight="1" spans="1:5">
      <c r="A1008" s="120" t="s">
        <v>2001</v>
      </c>
      <c r="B1008" s="131" t="s">
        <v>2002</v>
      </c>
      <c r="C1008" s="128">
        <v>1.84</v>
      </c>
      <c r="D1008" s="123">
        <v>8.99</v>
      </c>
      <c r="E1008" s="124">
        <v>16.54</v>
      </c>
    </row>
    <row r="1009" customHeight="1" spans="1:5">
      <c r="A1009" s="120" t="s">
        <v>2003</v>
      </c>
      <c r="B1009" s="131" t="s">
        <v>2004</v>
      </c>
      <c r="C1009" s="128">
        <v>8</v>
      </c>
      <c r="D1009" s="123">
        <v>8.99</v>
      </c>
      <c r="E1009" s="124">
        <v>71.92</v>
      </c>
    </row>
    <row r="1010" customHeight="1" spans="1:5">
      <c r="A1010" s="120" t="s">
        <v>2005</v>
      </c>
      <c r="B1010" s="131" t="s">
        <v>2006</v>
      </c>
      <c r="C1010" s="128">
        <v>7.2</v>
      </c>
      <c r="D1010" s="123">
        <v>8.99</v>
      </c>
      <c r="E1010" s="124">
        <v>64.73</v>
      </c>
    </row>
    <row r="1011" customHeight="1" spans="1:5">
      <c r="A1011" s="120" t="s">
        <v>2007</v>
      </c>
      <c r="B1011" s="131" t="s">
        <v>2008</v>
      </c>
      <c r="C1011" s="128">
        <v>49.2</v>
      </c>
      <c r="D1011" s="123">
        <v>8.99</v>
      </c>
      <c r="E1011" s="124">
        <v>442.31</v>
      </c>
    </row>
    <row r="1012" customHeight="1" spans="1:5">
      <c r="A1012" s="120" t="s">
        <v>2009</v>
      </c>
      <c r="B1012" s="131" t="s">
        <v>1949</v>
      </c>
      <c r="C1012" s="128">
        <v>9.9</v>
      </c>
      <c r="D1012" s="123">
        <v>8.99</v>
      </c>
      <c r="E1012" s="124">
        <v>89</v>
      </c>
    </row>
    <row r="1013" customHeight="1" spans="1:5">
      <c r="A1013" s="120" t="s">
        <v>2010</v>
      </c>
      <c r="B1013" s="131" t="s">
        <v>2011</v>
      </c>
      <c r="C1013" s="128">
        <v>8.56</v>
      </c>
      <c r="D1013" s="123">
        <v>8.99</v>
      </c>
      <c r="E1013" s="124">
        <v>76.95</v>
      </c>
    </row>
    <row r="1014" customHeight="1" spans="1:5">
      <c r="A1014" s="120" t="s">
        <v>2012</v>
      </c>
      <c r="B1014" s="131" t="s">
        <v>2013</v>
      </c>
      <c r="C1014" s="128">
        <v>4.8</v>
      </c>
      <c r="D1014" s="123">
        <v>8.99</v>
      </c>
      <c r="E1014" s="124">
        <v>43.15</v>
      </c>
    </row>
    <row r="1015" customHeight="1" spans="1:5">
      <c r="A1015" s="120" t="s">
        <v>2014</v>
      </c>
      <c r="B1015" s="131" t="s">
        <v>2015</v>
      </c>
      <c r="C1015" s="128">
        <v>6.5</v>
      </c>
      <c r="D1015" s="123">
        <v>8.99</v>
      </c>
      <c r="E1015" s="124">
        <v>58.44</v>
      </c>
    </row>
    <row r="1016" customHeight="1" spans="1:5">
      <c r="A1016" s="120" t="s">
        <v>2016</v>
      </c>
      <c r="B1016" s="131" t="s">
        <v>2017</v>
      </c>
      <c r="C1016" s="128">
        <v>1.7</v>
      </c>
      <c r="D1016" s="123">
        <v>8.99</v>
      </c>
      <c r="E1016" s="124">
        <v>15.28</v>
      </c>
    </row>
    <row r="1017" customHeight="1" spans="1:5">
      <c r="A1017" s="120" t="s">
        <v>2018</v>
      </c>
      <c r="B1017" s="131" t="s">
        <v>2019</v>
      </c>
      <c r="C1017" s="128">
        <v>2.1</v>
      </c>
      <c r="D1017" s="123">
        <v>8.99</v>
      </c>
      <c r="E1017" s="124">
        <v>18.88</v>
      </c>
    </row>
    <row r="1018" customHeight="1" spans="1:5">
      <c r="A1018" s="120" t="s">
        <v>2020</v>
      </c>
      <c r="B1018" s="131" t="s">
        <v>2021</v>
      </c>
      <c r="C1018" s="128">
        <v>5.2</v>
      </c>
      <c r="D1018" s="123">
        <v>8.99</v>
      </c>
      <c r="E1018" s="124">
        <v>46.75</v>
      </c>
    </row>
    <row r="1019" customHeight="1" spans="1:5">
      <c r="A1019" s="120" t="s">
        <v>2022</v>
      </c>
      <c r="B1019" s="131" t="s">
        <v>2023</v>
      </c>
      <c r="C1019" s="128">
        <v>3.6</v>
      </c>
      <c r="D1019" s="123">
        <v>8.99</v>
      </c>
      <c r="E1019" s="124">
        <v>32.36</v>
      </c>
    </row>
    <row r="1020" customHeight="1" spans="1:5">
      <c r="A1020" s="120" t="s">
        <v>2024</v>
      </c>
      <c r="B1020" s="131" t="s">
        <v>2025</v>
      </c>
      <c r="C1020" s="128">
        <v>9</v>
      </c>
      <c r="D1020" s="123">
        <v>8.99</v>
      </c>
      <c r="E1020" s="124">
        <v>80.91</v>
      </c>
    </row>
    <row r="1021" customHeight="1" spans="1:5">
      <c r="A1021" s="120" t="s">
        <v>2026</v>
      </c>
      <c r="B1021" s="131" t="s">
        <v>2027</v>
      </c>
      <c r="C1021" s="128">
        <v>6.7</v>
      </c>
      <c r="D1021" s="123">
        <v>8.99</v>
      </c>
      <c r="E1021" s="124">
        <v>60.23</v>
      </c>
    </row>
    <row r="1022" customHeight="1" spans="1:5">
      <c r="A1022" s="120" t="s">
        <v>2028</v>
      </c>
      <c r="B1022" s="131" t="s">
        <v>2029</v>
      </c>
      <c r="C1022" s="128">
        <v>3.8</v>
      </c>
      <c r="D1022" s="123">
        <v>8.99</v>
      </c>
      <c r="E1022" s="124">
        <v>34.16</v>
      </c>
    </row>
    <row r="1023" customHeight="1" spans="1:5">
      <c r="A1023" s="120" t="s">
        <v>2030</v>
      </c>
      <c r="B1023" s="131" t="s">
        <v>2031</v>
      </c>
      <c r="C1023" s="128">
        <v>10.9</v>
      </c>
      <c r="D1023" s="123">
        <v>8.99</v>
      </c>
      <c r="E1023" s="124">
        <v>97.99</v>
      </c>
    </row>
    <row r="1024" customHeight="1" spans="1:5">
      <c r="A1024" s="120" t="s">
        <v>2032</v>
      </c>
      <c r="B1024" s="131" t="s">
        <v>2033</v>
      </c>
      <c r="C1024" s="128">
        <v>6</v>
      </c>
      <c r="D1024" s="123">
        <v>8.99</v>
      </c>
      <c r="E1024" s="124">
        <v>53.94</v>
      </c>
    </row>
    <row r="1025" customHeight="1" spans="1:5">
      <c r="A1025" s="120" t="s">
        <v>2034</v>
      </c>
      <c r="B1025" s="131" t="s">
        <v>2035</v>
      </c>
      <c r="C1025" s="128">
        <v>9.8</v>
      </c>
      <c r="D1025" s="123">
        <v>8.99</v>
      </c>
      <c r="E1025" s="124">
        <v>88.1</v>
      </c>
    </row>
    <row r="1026" customHeight="1" spans="1:5">
      <c r="A1026" s="120" t="s">
        <v>2036</v>
      </c>
      <c r="B1026" s="131" t="s">
        <v>2037</v>
      </c>
      <c r="C1026" s="128">
        <v>1.56</v>
      </c>
      <c r="D1026" s="123">
        <v>8.99</v>
      </c>
      <c r="E1026" s="124">
        <v>14.02</v>
      </c>
    </row>
    <row r="1027" customHeight="1" spans="1:5">
      <c r="A1027" s="120" t="s">
        <v>2038</v>
      </c>
      <c r="B1027" s="131" t="s">
        <v>2039</v>
      </c>
      <c r="C1027" s="128">
        <v>1</v>
      </c>
      <c r="D1027" s="123">
        <v>8.99</v>
      </c>
      <c r="E1027" s="124">
        <v>8.99</v>
      </c>
    </row>
    <row r="1028" customHeight="1" spans="1:5">
      <c r="A1028" s="120" t="s">
        <v>2040</v>
      </c>
      <c r="B1028" s="131" t="s">
        <v>2041</v>
      </c>
      <c r="C1028" s="128">
        <v>3.7</v>
      </c>
      <c r="D1028" s="123">
        <v>8.99</v>
      </c>
      <c r="E1028" s="124">
        <v>33.26</v>
      </c>
    </row>
    <row r="1029" customHeight="1" spans="1:5">
      <c r="A1029" s="120" t="s">
        <v>2042</v>
      </c>
      <c r="B1029" s="131" t="s">
        <v>2043</v>
      </c>
      <c r="C1029" s="128">
        <v>9</v>
      </c>
      <c r="D1029" s="123">
        <v>8.99</v>
      </c>
      <c r="E1029" s="124">
        <v>80.91</v>
      </c>
    </row>
    <row r="1030" customHeight="1" spans="1:5">
      <c r="A1030" s="120" t="s">
        <v>2044</v>
      </c>
      <c r="B1030" s="131" t="s">
        <v>2045</v>
      </c>
      <c r="C1030" s="128">
        <v>0.3</v>
      </c>
      <c r="D1030" s="123">
        <v>8.99</v>
      </c>
      <c r="E1030" s="124">
        <v>2.7</v>
      </c>
    </row>
    <row r="1031" customHeight="1" spans="1:5">
      <c r="A1031" s="120" t="s">
        <v>2046</v>
      </c>
      <c r="B1031" s="131" t="s">
        <v>2047</v>
      </c>
      <c r="C1031" s="128">
        <v>9.2</v>
      </c>
      <c r="D1031" s="123">
        <v>8.99</v>
      </c>
      <c r="E1031" s="124">
        <v>82.71</v>
      </c>
    </row>
    <row r="1032" customHeight="1" spans="1:5">
      <c r="A1032" s="120" t="s">
        <v>2048</v>
      </c>
      <c r="B1032" s="131" t="s">
        <v>2049</v>
      </c>
      <c r="C1032" s="128">
        <v>4.6</v>
      </c>
      <c r="D1032" s="123">
        <v>8.99</v>
      </c>
      <c r="E1032" s="124">
        <v>41.35</v>
      </c>
    </row>
    <row r="1033" customHeight="1" spans="1:5">
      <c r="A1033" s="120" t="s">
        <v>2050</v>
      </c>
      <c r="B1033" s="131" t="s">
        <v>2051</v>
      </c>
      <c r="C1033" s="128">
        <v>3.4</v>
      </c>
      <c r="D1033" s="123">
        <v>8.99</v>
      </c>
      <c r="E1033" s="124">
        <v>30.57</v>
      </c>
    </row>
    <row r="1034" customHeight="1" spans="1:5">
      <c r="A1034" s="120" t="s">
        <v>2052</v>
      </c>
      <c r="B1034" s="131" t="s">
        <v>2053</v>
      </c>
      <c r="C1034" s="128">
        <v>12</v>
      </c>
      <c r="D1034" s="123">
        <v>8.99</v>
      </c>
      <c r="E1034" s="124">
        <v>107.88</v>
      </c>
    </row>
    <row r="1035" customHeight="1" spans="1:5">
      <c r="A1035" s="120" t="s">
        <v>2054</v>
      </c>
      <c r="B1035" s="131" t="s">
        <v>2055</v>
      </c>
      <c r="C1035" s="128">
        <v>2</v>
      </c>
      <c r="D1035" s="123">
        <v>8.99</v>
      </c>
      <c r="E1035" s="124">
        <v>17.98</v>
      </c>
    </row>
    <row r="1036" customHeight="1" spans="1:5">
      <c r="A1036" s="120" t="s">
        <v>2056</v>
      </c>
      <c r="B1036" s="131" t="s">
        <v>2057</v>
      </c>
      <c r="C1036" s="128">
        <v>4.9</v>
      </c>
      <c r="D1036" s="123">
        <v>8.99</v>
      </c>
      <c r="E1036" s="124">
        <v>44.05</v>
      </c>
    </row>
    <row r="1037" customHeight="1" spans="1:5">
      <c r="A1037" s="120" t="s">
        <v>2058</v>
      </c>
      <c r="B1037" s="131" t="s">
        <v>2059</v>
      </c>
      <c r="C1037" s="128">
        <v>1.1</v>
      </c>
      <c r="D1037" s="123">
        <v>8.99</v>
      </c>
      <c r="E1037" s="124">
        <v>9.89</v>
      </c>
    </row>
    <row r="1038" customHeight="1" spans="1:5">
      <c r="A1038" s="120" t="s">
        <v>2060</v>
      </c>
      <c r="B1038" s="131" t="s">
        <v>2061</v>
      </c>
      <c r="C1038" s="128">
        <v>3.88</v>
      </c>
      <c r="D1038" s="123">
        <v>8.99</v>
      </c>
      <c r="E1038" s="124">
        <v>34.88</v>
      </c>
    </row>
    <row r="1039" customHeight="1" spans="1:5">
      <c r="A1039" s="120" t="s">
        <v>2062</v>
      </c>
      <c r="B1039" s="131" t="s">
        <v>2063</v>
      </c>
      <c r="C1039" s="128">
        <v>5.5</v>
      </c>
      <c r="D1039" s="123">
        <v>8.99</v>
      </c>
      <c r="E1039" s="124">
        <v>49.45</v>
      </c>
    </row>
    <row r="1040" customHeight="1" spans="1:5">
      <c r="A1040" s="120" t="s">
        <v>2064</v>
      </c>
      <c r="B1040" s="131" t="s">
        <v>2065</v>
      </c>
      <c r="C1040" s="128">
        <v>1</v>
      </c>
      <c r="D1040" s="123">
        <v>8.99</v>
      </c>
      <c r="E1040" s="124">
        <v>8.99</v>
      </c>
    </row>
    <row r="1041" customHeight="1" spans="1:5">
      <c r="A1041" s="120" t="s">
        <v>2066</v>
      </c>
      <c r="B1041" s="131" t="s">
        <v>2067</v>
      </c>
      <c r="C1041" s="128">
        <v>15</v>
      </c>
      <c r="D1041" s="123">
        <v>8.99</v>
      </c>
      <c r="E1041" s="124">
        <v>134.85</v>
      </c>
    </row>
    <row r="1042" customHeight="1" spans="1:5">
      <c r="A1042" s="120" t="s">
        <v>2068</v>
      </c>
      <c r="B1042" s="131" t="s">
        <v>2069</v>
      </c>
      <c r="C1042" s="128">
        <v>9.3</v>
      </c>
      <c r="D1042" s="123">
        <v>8.99</v>
      </c>
      <c r="E1042" s="124">
        <v>83.61</v>
      </c>
    </row>
    <row r="1043" customHeight="1" spans="1:5">
      <c r="A1043" s="120" t="s">
        <v>2070</v>
      </c>
      <c r="B1043" s="131" t="s">
        <v>2071</v>
      </c>
      <c r="C1043" s="128">
        <v>7</v>
      </c>
      <c r="D1043" s="123">
        <v>8.99</v>
      </c>
      <c r="E1043" s="124">
        <v>62.93</v>
      </c>
    </row>
    <row r="1044" customHeight="1" spans="1:5">
      <c r="A1044" s="120" t="s">
        <v>2072</v>
      </c>
      <c r="B1044" s="131" t="s">
        <v>2073</v>
      </c>
      <c r="C1044" s="128">
        <v>5.4</v>
      </c>
      <c r="D1044" s="123">
        <v>8.99</v>
      </c>
      <c r="E1044" s="124">
        <v>48.55</v>
      </c>
    </row>
    <row r="1045" customHeight="1" spans="1:5">
      <c r="A1045" s="120" t="s">
        <v>2074</v>
      </c>
      <c r="B1045" s="131" t="s">
        <v>2075</v>
      </c>
      <c r="C1045" s="128">
        <v>0.8</v>
      </c>
      <c r="D1045" s="123">
        <v>8.99</v>
      </c>
      <c r="E1045" s="124">
        <v>7.19</v>
      </c>
    </row>
    <row r="1046" customHeight="1" spans="1:5">
      <c r="A1046" s="120" t="s">
        <v>2076</v>
      </c>
      <c r="B1046" s="131" t="s">
        <v>2077</v>
      </c>
      <c r="C1046" s="128">
        <v>2.5</v>
      </c>
      <c r="D1046" s="123">
        <v>8.99</v>
      </c>
      <c r="E1046" s="124">
        <v>22.48</v>
      </c>
    </row>
    <row r="1047" customHeight="1" spans="1:5">
      <c r="A1047" s="120" t="s">
        <v>2078</v>
      </c>
      <c r="B1047" s="131" t="s">
        <v>2079</v>
      </c>
      <c r="C1047" s="128">
        <v>22.6</v>
      </c>
      <c r="D1047" s="123">
        <v>8.99</v>
      </c>
      <c r="E1047" s="124">
        <v>203.17</v>
      </c>
    </row>
    <row r="1048" customHeight="1" spans="1:5">
      <c r="A1048" s="120" t="s">
        <v>2080</v>
      </c>
      <c r="B1048" s="131" t="s">
        <v>2081</v>
      </c>
      <c r="C1048" s="128">
        <v>2.2</v>
      </c>
      <c r="D1048" s="123">
        <v>8.99</v>
      </c>
      <c r="E1048" s="124">
        <v>19.78</v>
      </c>
    </row>
    <row r="1049" customHeight="1" spans="1:5">
      <c r="A1049" s="120" t="s">
        <v>2082</v>
      </c>
      <c r="B1049" s="131" t="s">
        <v>2083</v>
      </c>
      <c r="C1049" s="128">
        <v>27.5</v>
      </c>
      <c r="D1049" s="123">
        <v>8.99</v>
      </c>
      <c r="E1049" s="124">
        <v>247.23</v>
      </c>
    </row>
    <row r="1050" customHeight="1" spans="1:5">
      <c r="A1050" s="120" t="s">
        <v>2084</v>
      </c>
      <c r="B1050" s="131" t="s">
        <v>2085</v>
      </c>
      <c r="C1050" s="128">
        <v>1.7</v>
      </c>
      <c r="D1050" s="123">
        <v>8.99</v>
      </c>
      <c r="E1050" s="124">
        <v>15.28</v>
      </c>
    </row>
    <row r="1051" customHeight="1" spans="1:5">
      <c r="A1051" s="120" t="s">
        <v>2086</v>
      </c>
      <c r="B1051" s="131" t="s">
        <v>2087</v>
      </c>
      <c r="C1051" s="128">
        <v>6</v>
      </c>
      <c r="D1051" s="123">
        <v>8.99</v>
      </c>
      <c r="E1051" s="124">
        <v>53.94</v>
      </c>
    </row>
    <row r="1052" customHeight="1" spans="1:5">
      <c r="A1052" s="120" t="s">
        <v>2088</v>
      </c>
      <c r="B1052" s="131" t="s">
        <v>2089</v>
      </c>
      <c r="C1052" s="128">
        <v>2</v>
      </c>
      <c r="D1052" s="123">
        <v>8.99</v>
      </c>
      <c r="E1052" s="124">
        <v>17.98</v>
      </c>
    </row>
    <row r="1053" customHeight="1" spans="1:5">
      <c r="A1053" s="120" t="s">
        <v>2090</v>
      </c>
      <c r="B1053" s="131" t="s">
        <v>2091</v>
      </c>
      <c r="C1053" s="128">
        <v>29.2</v>
      </c>
      <c r="D1053" s="123">
        <v>8.99</v>
      </c>
      <c r="E1053" s="124">
        <v>262.51</v>
      </c>
    </row>
    <row r="1054" customHeight="1" spans="1:5">
      <c r="A1054" s="120" t="s">
        <v>2092</v>
      </c>
      <c r="B1054" s="131" t="s">
        <v>2093</v>
      </c>
      <c r="C1054" s="128">
        <v>4</v>
      </c>
      <c r="D1054" s="123">
        <v>8.99</v>
      </c>
      <c r="E1054" s="124">
        <v>35.96</v>
      </c>
    </row>
    <row r="1055" customHeight="1" spans="1:5">
      <c r="A1055" s="120" t="s">
        <v>2094</v>
      </c>
      <c r="B1055" s="131" t="s">
        <v>2095</v>
      </c>
      <c r="C1055" s="128">
        <v>8.5</v>
      </c>
      <c r="D1055" s="123">
        <v>8.99</v>
      </c>
      <c r="E1055" s="124">
        <v>76.42</v>
      </c>
    </row>
    <row r="1056" customHeight="1" spans="1:5">
      <c r="A1056" s="120" t="s">
        <v>2096</v>
      </c>
      <c r="B1056" s="131" t="s">
        <v>2097</v>
      </c>
      <c r="C1056" s="128">
        <v>0.5</v>
      </c>
      <c r="D1056" s="123">
        <v>8.99</v>
      </c>
      <c r="E1056" s="124">
        <v>4.5</v>
      </c>
    </row>
    <row r="1057" customHeight="1" spans="1:5">
      <c r="A1057" s="120" t="s">
        <v>2098</v>
      </c>
      <c r="B1057" s="131" t="s">
        <v>2099</v>
      </c>
      <c r="C1057" s="128">
        <v>6</v>
      </c>
      <c r="D1057" s="123">
        <v>8.99</v>
      </c>
      <c r="E1057" s="124">
        <v>53.94</v>
      </c>
    </row>
    <row r="1058" customHeight="1" spans="1:5">
      <c r="A1058" s="120" t="s">
        <v>2100</v>
      </c>
      <c r="B1058" s="131" t="s">
        <v>2101</v>
      </c>
      <c r="C1058" s="128">
        <v>6</v>
      </c>
      <c r="D1058" s="123">
        <v>8.99</v>
      </c>
      <c r="E1058" s="124">
        <v>53.94</v>
      </c>
    </row>
    <row r="1059" customHeight="1" spans="1:5">
      <c r="A1059" s="120" t="s">
        <v>2102</v>
      </c>
      <c r="B1059" s="131" t="s">
        <v>2103</v>
      </c>
      <c r="C1059" s="128">
        <v>65</v>
      </c>
      <c r="D1059" s="123">
        <v>8.99</v>
      </c>
      <c r="E1059" s="124">
        <v>584.35</v>
      </c>
    </row>
    <row r="1060" customHeight="1" spans="1:5">
      <c r="A1060" s="120" t="s">
        <v>2104</v>
      </c>
      <c r="B1060" s="131" t="s">
        <v>2105</v>
      </c>
      <c r="C1060" s="128">
        <v>3</v>
      </c>
      <c r="D1060" s="123">
        <v>8.99</v>
      </c>
      <c r="E1060" s="124">
        <v>26.97</v>
      </c>
    </row>
    <row r="1061" customHeight="1" spans="1:5">
      <c r="A1061" s="120" t="s">
        <v>2106</v>
      </c>
      <c r="B1061" s="131" t="s">
        <v>2107</v>
      </c>
      <c r="C1061" s="128">
        <v>3.7</v>
      </c>
      <c r="D1061" s="123">
        <v>8.99</v>
      </c>
      <c r="E1061" s="124">
        <v>33.26</v>
      </c>
    </row>
    <row r="1062" customHeight="1" spans="1:5">
      <c r="A1062" s="120" t="s">
        <v>2108</v>
      </c>
      <c r="B1062" s="131" t="s">
        <v>2109</v>
      </c>
      <c r="C1062" s="128">
        <v>3.7</v>
      </c>
      <c r="D1062" s="123">
        <v>8.99</v>
      </c>
      <c r="E1062" s="124">
        <v>33.26</v>
      </c>
    </row>
    <row r="1063" customHeight="1" spans="1:5">
      <c r="A1063" s="120" t="s">
        <v>2110</v>
      </c>
      <c r="B1063" s="131" t="s">
        <v>2111</v>
      </c>
      <c r="C1063" s="128">
        <v>14.5</v>
      </c>
      <c r="D1063" s="123">
        <v>8.99</v>
      </c>
      <c r="E1063" s="124">
        <v>130.36</v>
      </c>
    </row>
    <row r="1064" customHeight="1" spans="1:5">
      <c r="A1064" s="120" t="s">
        <v>2112</v>
      </c>
      <c r="B1064" s="131" t="s">
        <v>2113</v>
      </c>
      <c r="C1064" s="128">
        <v>74</v>
      </c>
      <c r="D1064" s="123">
        <v>8.99</v>
      </c>
      <c r="E1064" s="124">
        <v>665.26</v>
      </c>
    </row>
    <row r="1065" customHeight="1" spans="1:5">
      <c r="A1065" s="120" t="s">
        <v>2114</v>
      </c>
      <c r="B1065" s="131" t="s">
        <v>2115</v>
      </c>
      <c r="C1065" s="128">
        <v>7</v>
      </c>
      <c r="D1065" s="123">
        <v>8.99</v>
      </c>
      <c r="E1065" s="124">
        <v>62.93</v>
      </c>
    </row>
    <row r="1066" customHeight="1" spans="1:5">
      <c r="A1066" s="120" t="s">
        <v>2116</v>
      </c>
      <c r="B1066" s="131" t="s">
        <v>2117</v>
      </c>
      <c r="C1066" s="128">
        <v>5</v>
      </c>
      <c r="D1066" s="123">
        <v>8.99</v>
      </c>
      <c r="E1066" s="124">
        <v>44.95</v>
      </c>
    </row>
    <row r="1067" customHeight="1" spans="1:5">
      <c r="A1067" s="120" t="s">
        <v>2118</v>
      </c>
      <c r="B1067" s="131" t="s">
        <v>2119</v>
      </c>
      <c r="C1067" s="128">
        <v>3</v>
      </c>
      <c r="D1067" s="123">
        <v>8.99</v>
      </c>
      <c r="E1067" s="124">
        <v>26.97</v>
      </c>
    </row>
    <row r="1068" customHeight="1" spans="1:5">
      <c r="A1068" s="120" t="s">
        <v>2120</v>
      </c>
      <c r="B1068" s="131" t="s">
        <v>2121</v>
      </c>
      <c r="C1068" s="128">
        <v>13</v>
      </c>
      <c r="D1068" s="123">
        <v>8.99</v>
      </c>
      <c r="E1068" s="124">
        <v>116.87</v>
      </c>
    </row>
    <row r="1069" customHeight="1" spans="1:5">
      <c r="A1069" s="120" t="s">
        <v>2122</v>
      </c>
      <c r="B1069" s="131" t="s">
        <v>2123</v>
      </c>
      <c r="C1069" s="128">
        <v>3.7</v>
      </c>
      <c r="D1069" s="123">
        <v>8.99</v>
      </c>
      <c r="E1069" s="124">
        <v>33.26</v>
      </c>
    </row>
    <row r="1070" customHeight="1" spans="1:5">
      <c r="A1070" s="120" t="s">
        <v>2124</v>
      </c>
      <c r="B1070" s="131" t="s">
        <v>2125</v>
      </c>
      <c r="C1070" s="128">
        <v>1</v>
      </c>
      <c r="D1070" s="123">
        <v>8.99</v>
      </c>
      <c r="E1070" s="124">
        <v>8.99</v>
      </c>
    </row>
    <row r="1071" customHeight="1" spans="1:5">
      <c r="A1071" s="120" t="s">
        <v>2126</v>
      </c>
      <c r="B1071" s="131" t="s">
        <v>2127</v>
      </c>
      <c r="C1071" s="128">
        <v>4</v>
      </c>
      <c r="D1071" s="123">
        <v>8.99</v>
      </c>
      <c r="E1071" s="124">
        <v>35.96</v>
      </c>
    </row>
    <row r="1072" customHeight="1" spans="1:5">
      <c r="A1072" s="120" t="s">
        <v>2128</v>
      </c>
      <c r="B1072" s="131" t="s">
        <v>2129</v>
      </c>
      <c r="C1072" s="128">
        <v>27</v>
      </c>
      <c r="D1072" s="123">
        <v>8.99</v>
      </c>
      <c r="E1072" s="124">
        <v>242.73</v>
      </c>
    </row>
    <row r="1073" customHeight="1" spans="1:5">
      <c r="A1073" s="120" t="s">
        <v>2130</v>
      </c>
      <c r="B1073" s="131" t="s">
        <v>2131</v>
      </c>
      <c r="C1073" s="128">
        <v>4.6</v>
      </c>
      <c r="D1073" s="123">
        <v>8.99</v>
      </c>
      <c r="E1073" s="124">
        <v>41.35</v>
      </c>
    </row>
    <row r="1074" customHeight="1" spans="1:5">
      <c r="A1074" s="120" t="s">
        <v>2132</v>
      </c>
      <c r="B1074" s="131" t="s">
        <v>2133</v>
      </c>
      <c r="C1074" s="128">
        <v>6</v>
      </c>
      <c r="D1074" s="123">
        <v>8.99</v>
      </c>
      <c r="E1074" s="124">
        <v>53.94</v>
      </c>
    </row>
    <row r="1075" customHeight="1" spans="1:5">
      <c r="A1075" s="120" t="s">
        <v>2134</v>
      </c>
      <c r="B1075" s="143" t="s">
        <v>2135</v>
      </c>
      <c r="C1075" s="128">
        <v>4.54</v>
      </c>
      <c r="D1075" s="123">
        <v>8.99</v>
      </c>
      <c r="E1075" s="124">
        <v>40.81</v>
      </c>
    </row>
    <row r="1076" customHeight="1" spans="1:5">
      <c r="A1076" s="120" t="s">
        <v>2136</v>
      </c>
      <c r="B1076" s="143" t="s">
        <v>2137</v>
      </c>
      <c r="C1076" s="128">
        <v>11</v>
      </c>
      <c r="D1076" s="123">
        <v>8.99</v>
      </c>
      <c r="E1076" s="124">
        <v>98.89</v>
      </c>
    </row>
    <row r="1077" customHeight="1" spans="1:5">
      <c r="A1077" s="120" t="s">
        <v>2138</v>
      </c>
      <c r="B1077" s="143" t="s">
        <v>2139</v>
      </c>
      <c r="C1077" s="128">
        <v>2</v>
      </c>
      <c r="D1077" s="123">
        <v>8.99</v>
      </c>
      <c r="E1077" s="124">
        <v>17.98</v>
      </c>
    </row>
    <row r="1078" customHeight="1" spans="1:5">
      <c r="A1078" s="120" t="s">
        <v>2140</v>
      </c>
      <c r="B1078" s="143" t="s">
        <v>2141</v>
      </c>
      <c r="C1078" s="128">
        <v>2</v>
      </c>
      <c r="D1078" s="123">
        <v>8.99</v>
      </c>
      <c r="E1078" s="124">
        <v>17.98</v>
      </c>
    </row>
    <row r="1079" customHeight="1" spans="1:5">
      <c r="A1079" s="120" t="s">
        <v>2142</v>
      </c>
      <c r="B1079" s="144" t="s">
        <v>2143</v>
      </c>
      <c r="C1079" s="128">
        <v>3.6</v>
      </c>
      <c r="D1079" s="123">
        <v>8.99</v>
      </c>
      <c r="E1079" s="124">
        <v>32.36</v>
      </c>
    </row>
    <row r="1080" customHeight="1" spans="1:5">
      <c r="A1080" s="120" t="s">
        <v>2144</v>
      </c>
      <c r="B1080" s="144" t="s">
        <v>2145</v>
      </c>
      <c r="C1080" s="128">
        <v>10</v>
      </c>
      <c r="D1080" s="123">
        <v>8.99</v>
      </c>
      <c r="E1080" s="124">
        <v>89.9</v>
      </c>
    </row>
    <row r="1081" customHeight="1" spans="1:5">
      <c r="A1081" s="120" t="s">
        <v>2146</v>
      </c>
      <c r="B1081" s="144" t="s">
        <v>2147</v>
      </c>
      <c r="C1081" s="128">
        <v>5.57</v>
      </c>
      <c r="D1081" s="123">
        <v>8.99</v>
      </c>
      <c r="E1081" s="124">
        <v>50.07</v>
      </c>
    </row>
    <row r="1082" customHeight="1" spans="1:5">
      <c r="A1082" s="120" t="s">
        <v>2148</v>
      </c>
      <c r="B1082" s="144" t="s">
        <v>2149</v>
      </c>
      <c r="C1082" s="128">
        <v>7</v>
      </c>
      <c r="D1082" s="123">
        <v>8.99</v>
      </c>
      <c r="E1082" s="124">
        <v>62.93</v>
      </c>
    </row>
    <row r="1083" customHeight="1" spans="1:5">
      <c r="A1083" s="120" t="s">
        <v>2150</v>
      </c>
      <c r="B1083" s="144" t="s">
        <v>2151</v>
      </c>
      <c r="C1083" s="128">
        <v>6</v>
      </c>
      <c r="D1083" s="123">
        <v>8.99</v>
      </c>
      <c r="E1083" s="124">
        <v>53.94</v>
      </c>
    </row>
    <row r="1084" customHeight="1" spans="1:5">
      <c r="A1084" s="120" t="s">
        <v>2152</v>
      </c>
      <c r="B1084" s="144" t="s">
        <v>2153</v>
      </c>
      <c r="C1084" s="128">
        <v>5.6</v>
      </c>
      <c r="D1084" s="123">
        <v>8.99</v>
      </c>
      <c r="E1084" s="124">
        <v>50.34</v>
      </c>
    </row>
    <row r="1085" customHeight="1" spans="1:5">
      <c r="A1085" s="120" t="s">
        <v>2154</v>
      </c>
      <c r="B1085" s="144" t="s">
        <v>2155</v>
      </c>
      <c r="C1085" s="128">
        <v>4.4</v>
      </c>
      <c r="D1085" s="123">
        <v>8.99</v>
      </c>
      <c r="E1085" s="124">
        <v>39.56</v>
      </c>
    </row>
    <row r="1086" customHeight="1" spans="1:5">
      <c r="A1086" s="120" t="s">
        <v>2156</v>
      </c>
      <c r="B1086" s="144" t="s">
        <v>2157</v>
      </c>
      <c r="C1086" s="128">
        <v>12.17</v>
      </c>
      <c r="D1086" s="123">
        <v>8.99</v>
      </c>
      <c r="E1086" s="124">
        <v>109.41</v>
      </c>
    </row>
    <row r="1087" customHeight="1" spans="1:5">
      <c r="A1087" s="120" t="s">
        <v>2158</v>
      </c>
      <c r="B1087" s="144" t="s">
        <v>2159</v>
      </c>
      <c r="C1087" s="128">
        <v>6.5</v>
      </c>
      <c r="D1087" s="123">
        <v>8.99</v>
      </c>
      <c r="E1087" s="124">
        <v>58.44</v>
      </c>
    </row>
    <row r="1088" customHeight="1" spans="1:5">
      <c r="A1088" s="120" t="s">
        <v>2160</v>
      </c>
      <c r="B1088" s="144" t="s">
        <v>2161</v>
      </c>
      <c r="C1088" s="128">
        <v>4.5</v>
      </c>
      <c r="D1088" s="123">
        <v>8.99</v>
      </c>
      <c r="E1088" s="124">
        <v>40.46</v>
      </c>
    </row>
    <row r="1089" customHeight="1" spans="1:5">
      <c r="A1089" s="120" t="s">
        <v>2162</v>
      </c>
      <c r="B1089" s="144" t="s">
        <v>2163</v>
      </c>
      <c r="C1089" s="128">
        <v>2</v>
      </c>
      <c r="D1089" s="123">
        <v>8.99</v>
      </c>
      <c r="E1089" s="124">
        <v>17.98</v>
      </c>
    </row>
    <row r="1090" customHeight="1" spans="1:5">
      <c r="A1090" s="120" t="s">
        <v>2164</v>
      </c>
      <c r="B1090" s="144" t="s">
        <v>2165</v>
      </c>
      <c r="C1090" s="128">
        <v>8</v>
      </c>
      <c r="D1090" s="123">
        <v>8.99</v>
      </c>
      <c r="E1090" s="124">
        <v>71.92</v>
      </c>
    </row>
    <row r="1091" customHeight="1" spans="1:5">
      <c r="A1091" s="120" t="s">
        <v>2166</v>
      </c>
      <c r="B1091" s="144" t="s">
        <v>2167</v>
      </c>
      <c r="C1091" s="128">
        <v>1.5</v>
      </c>
      <c r="D1091" s="123">
        <v>8.99</v>
      </c>
      <c r="E1091" s="124">
        <v>13.49</v>
      </c>
    </row>
    <row r="1092" customHeight="1" spans="1:5">
      <c r="A1092" s="120" t="s">
        <v>2168</v>
      </c>
      <c r="B1092" s="144" t="s">
        <v>2169</v>
      </c>
      <c r="C1092" s="128">
        <v>4.3</v>
      </c>
      <c r="D1092" s="123">
        <v>8.99</v>
      </c>
      <c r="E1092" s="124">
        <v>38.66</v>
      </c>
    </row>
    <row r="1093" customHeight="1" spans="1:5">
      <c r="A1093" s="120" t="s">
        <v>2170</v>
      </c>
      <c r="B1093" s="144" t="s">
        <v>2171</v>
      </c>
      <c r="C1093" s="128">
        <v>6</v>
      </c>
      <c r="D1093" s="123">
        <v>8.99</v>
      </c>
      <c r="E1093" s="124">
        <v>53.94</v>
      </c>
    </row>
    <row r="1094" customHeight="1" spans="1:5">
      <c r="A1094" s="120" t="s">
        <v>2172</v>
      </c>
      <c r="B1094" s="144" t="s">
        <v>2173</v>
      </c>
      <c r="C1094" s="128">
        <v>8.9</v>
      </c>
      <c r="D1094" s="123">
        <v>8.99</v>
      </c>
      <c r="E1094" s="124">
        <v>80.01</v>
      </c>
    </row>
    <row r="1095" customHeight="1" spans="1:5">
      <c r="A1095" s="120" t="s">
        <v>2174</v>
      </c>
      <c r="B1095" s="144" t="s">
        <v>2175</v>
      </c>
      <c r="C1095" s="128">
        <v>8.3</v>
      </c>
      <c r="D1095" s="123">
        <v>8.99</v>
      </c>
      <c r="E1095" s="124">
        <v>74.62</v>
      </c>
    </row>
    <row r="1096" customHeight="1" spans="1:5">
      <c r="A1096" s="120" t="s">
        <v>2176</v>
      </c>
      <c r="B1096" s="145" t="s">
        <v>2177</v>
      </c>
      <c r="C1096" s="128">
        <v>7.6</v>
      </c>
      <c r="D1096" s="123">
        <v>8.99</v>
      </c>
      <c r="E1096" s="124">
        <v>68.32</v>
      </c>
    </row>
    <row r="1097" customHeight="1" spans="1:5">
      <c r="A1097" s="120" t="s">
        <v>2178</v>
      </c>
      <c r="B1097" s="146" t="s">
        <v>2179</v>
      </c>
      <c r="C1097" s="128">
        <v>4.5</v>
      </c>
      <c r="D1097" s="123">
        <v>8.99</v>
      </c>
      <c r="E1097" s="124">
        <v>40.46</v>
      </c>
    </row>
    <row r="1098" customHeight="1" spans="1:5">
      <c r="A1098" s="120" t="s">
        <v>2180</v>
      </c>
      <c r="B1098" s="144" t="s">
        <v>2181</v>
      </c>
      <c r="C1098" s="128">
        <v>4.4</v>
      </c>
      <c r="D1098" s="123">
        <v>8.99</v>
      </c>
      <c r="E1098" s="124">
        <v>39.56</v>
      </c>
    </row>
    <row r="1099" customHeight="1" spans="1:5">
      <c r="A1099" s="120" t="s">
        <v>2182</v>
      </c>
      <c r="B1099" s="144" t="s">
        <v>2183</v>
      </c>
      <c r="C1099" s="128">
        <v>5</v>
      </c>
      <c r="D1099" s="123">
        <v>8.99</v>
      </c>
      <c r="E1099" s="124">
        <v>44.95</v>
      </c>
    </row>
    <row r="1100" customHeight="1" spans="1:5">
      <c r="A1100" s="120" t="s">
        <v>2184</v>
      </c>
      <c r="B1100" s="144" t="s">
        <v>2185</v>
      </c>
      <c r="C1100" s="128">
        <v>7.6</v>
      </c>
      <c r="D1100" s="123">
        <v>8.99</v>
      </c>
      <c r="E1100" s="124">
        <v>68.32</v>
      </c>
    </row>
    <row r="1101" customHeight="1" spans="1:5">
      <c r="A1101" s="120" t="s">
        <v>2186</v>
      </c>
      <c r="B1101" s="131" t="s">
        <v>2187</v>
      </c>
      <c r="C1101" s="128">
        <v>4</v>
      </c>
      <c r="D1101" s="123">
        <v>8.99</v>
      </c>
      <c r="E1101" s="124">
        <v>35.96</v>
      </c>
    </row>
    <row r="1102" customHeight="1" spans="1:5">
      <c r="A1102" s="120" t="s">
        <v>2188</v>
      </c>
      <c r="B1102" s="131" t="s">
        <v>2189</v>
      </c>
      <c r="C1102" s="128">
        <v>4.5</v>
      </c>
      <c r="D1102" s="123">
        <v>8.99</v>
      </c>
      <c r="E1102" s="124">
        <v>40.46</v>
      </c>
    </row>
    <row r="1103" customHeight="1" spans="1:5">
      <c r="A1103" s="120" t="s">
        <v>2190</v>
      </c>
      <c r="B1103" s="131" t="s">
        <v>2191</v>
      </c>
      <c r="C1103" s="128">
        <v>2</v>
      </c>
      <c r="D1103" s="123">
        <v>8.99</v>
      </c>
      <c r="E1103" s="124">
        <v>17.98</v>
      </c>
    </row>
    <row r="1104" customHeight="1" spans="1:5">
      <c r="A1104" s="120" t="s">
        <v>2192</v>
      </c>
      <c r="B1104" s="147" t="s">
        <v>2193</v>
      </c>
      <c r="C1104" s="128">
        <v>1</v>
      </c>
      <c r="D1104" s="123">
        <v>8.99</v>
      </c>
      <c r="E1104" s="124">
        <v>8.99</v>
      </c>
    </row>
    <row r="1105" customHeight="1" spans="1:5">
      <c r="A1105" s="120" t="s">
        <v>2194</v>
      </c>
      <c r="B1105" s="131" t="s">
        <v>2195</v>
      </c>
      <c r="C1105" s="128">
        <v>5</v>
      </c>
      <c r="D1105" s="123">
        <v>8.99</v>
      </c>
      <c r="E1105" s="124">
        <v>44.95</v>
      </c>
    </row>
    <row r="1106" customHeight="1" spans="1:5">
      <c r="A1106" s="120" t="s">
        <v>2196</v>
      </c>
      <c r="B1106" s="131" t="s">
        <v>2197</v>
      </c>
      <c r="C1106" s="128">
        <v>5.4</v>
      </c>
      <c r="D1106" s="123">
        <v>8.99</v>
      </c>
      <c r="E1106" s="124">
        <v>48.55</v>
      </c>
    </row>
    <row r="1107" customHeight="1" spans="1:5">
      <c r="A1107" s="120" t="s">
        <v>2198</v>
      </c>
      <c r="B1107" s="131" t="s">
        <v>2199</v>
      </c>
      <c r="C1107" s="128">
        <v>7.7</v>
      </c>
      <c r="D1107" s="123">
        <v>8.99</v>
      </c>
      <c r="E1107" s="124">
        <v>69.22</v>
      </c>
    </row>
    <row r="1108" customHeight="1" spans="1:5">
      <c r="A1108" s="120" t="s">
        <v>2200</v>
      </c>
      <c r="B1108" s="131" t="s">
        <v>2201</v>
      </c>
      <c r="C1108" s="128">
        <v>6.5</v>
      </c>
      <c r="D1108" s="123">
        <v>8.99</v>
      </c>
      <c r="E1108" s="124">
        <v>58.44</v>
      </c>
    </row>
    <row r="1109" customHeight="1" spans="1:5">
      <c r="A1109" s="120" t="s">
        <v>2202</v>
      </c>
      <c r="B1109" s="131" t="s">
        <v>2203</v>
      </c>
      <c r="C1109" s="128">
        <v>8.8</v>
      </c>
      <c r="D1109" s="123">
        <v>8.99</v>
      </c>
      <c r="E1109" s="124">
        <v>79.11</v>
      </c>
    </row>
    <row r="1110" customHeight="1" spans="1:5">
      <c r="A1110" s="120" t="s">
        <v>2204</v>
      </c>
      <c r="B1110" s="131" t="s">
        <v>2205</v>
      </c>
      <c r="C1110" s="128">
        <v>2.5</v>
      </c>
      <c r="D1110" s="123">
        <v>8.99</v>
      </c>
      <c r="E1110" s="124">
        <v>22.48</v>
      </c>
    </row>
    <row r="1111" customHeight="1" spans="1:5">
      <c r="A1111" s="120" t="s">
        <v>2206</v>
      </c>
      <c r="B1111" s="131" t="s">
        <v>2207</v>
      </c>
      <c r="C1111" s="128">
        <v>5.6</v>
      </c>
      <c r="D1111" s="123">
        <v>8.99</v>
      </c>
      <c r="E1111" s="124">
        <v>50.34</v>
      </c>
    </row>
    <row r="1112" customHeight="1" spans="1:5">
      <c r="A1112" s="120" t="s">
        <v>2208</v>
      </c>
      <c r="B1112" s="147" t="s">
        <v>2209</v>
      </c>
      <c r="C1112" s="128">
        <v>10.4</v>
      </c>
      <c r="D1112" s="123">
        <v>8.99</v>
      </c>
      <c r="E1112" s="124">
        <v>93.5</v>
      </c>
    </row>
    <row r="1113" customHeight="1" spans="1:5">
      <c r="A1113" s="120" t="s">
        <v>2210</v>
      </c>
      <c r="B1113" s="131" t="s">
        <v>2211</v>
      </c>
      <c r="C1113" s="128">
        <v>8</v>
      </c>
      <c r="D1113" s="123">
        <v>8.99</v>
      </c>
      <c r="E1113" s="124">
        <v>71.92</v>
      </c>
    </row>
    <row r="1114" customHeight="1" spans="1:5">
      <c r="A1114" s="120" t="s">
        <v>2212</v>
      </c>
      <c r="B1114" s="131" t="s">
        <v>2213</v>
      </c>
      <c r="C1114" s="128">
        <v>2.5</v>
      </c>
      <c r="D1114" s="123">
        <v>8.99</v>
      </c>
      <c r="E1114" s="124">
        <v>22.48</v>
      </c>
    </row>
    <row r="1115" customHeight="1" spans="1:5">
      <c r="A1115" s="120" t="s">
        <v>2214</v>
      </c>
      <c r="B1115" s="131" t="s">
        <v>2215</v>
      </c>
      <c r="C1115" s="128">
        <v>7</v>
      </c>
      <c r="D1115" s="123">
        <v>8.99</v>
      </c>
      <c r="E1115" s="124">
        <v>62.93</v>
      </c>
    </row>
    <row r="1116" customHeight="1" spans="1:5">
      <c r="A1116" s="120" t="s">
        <v>2216</v>
      </c>
      <c r="B1116" s="131" t="s">
        <v>2217</v>
      </c>
      <c r="C1116" s="128">
        <v>5.5</v>
      </c>
      <c r="D1116" s="123">
        <v>8.99</v>
      </c>
      <c r="E1116" s="124">
        <v>49.45</v>
      </c>
    </row>
    <row r="1117" customHeight="1" spans="1:5">
      <c r="A1117" s="120" t="s">
        <v>2218</v>
      </c>
      <c r="B1117" s="131" t="s">
        <v>2219</v>
      </c>
      <c r="C1117" s="128">
        <v>6</v>
      </c>
      <c r="D1117" s="123">
        <v>8.99</v>
      </c>
      <c r="E1117" s="124">
        <v>53.94</v>
      </c>
    </row>
    <row r="1118" customHeight="1" spans="1:5">
      <c r="A1118" s="120" t="s">
        <v>2220</v>
      </c>
      <c r="B1118" s="131" t="s">
        <v>2221</v>
      </c>
      <c r="C1118" s="128">
        <v>6</v>
      </c>
      <c r="D1118" s="123">
        <v>8.99</v>
      </c>
      <c r="E1118" s="124">
        <v>53.94</v>
      </c>
    </row>
    <row r="1119" customHeight="1" spans="1:5">
      <c r="A1119" s="120" t="s">
        <v>2222</v>
      </c>
      <c r="B1119" s="131" t="s">
        <v>2223</v>
      </c>
      <c r="C1119" s="128">
        <v>5</v>
      </c>
      <c r="D1119" s="123">
        <v>8.99</v>
      </c>
      <c r="E1119" s="124">
        <v>44.95</v>
      </c>
    </row>
    <row r="1120" customHeight="1" spans="1:5">
      <c r="A1120" s="120" t="s">
        <v>2224</v>
      </c>
      <c r="B1120" s="131" t="s">
        <v>2225</v>
      </c>
      <c r="C1120" s="128">
        <v>6</v>
      </c>
      <c r="D1120" s="123">
        <v>8.99</v>
      </c>
      <c r="E1120" s="124">
        <v>53.94</v>
      </c>
    </row>
    <row r="1121" customHeight="1" spans="1:5">
      <c r="A1121" s="120" t="s">
        <v>2226</v>
      </c>
      <c r="B1121" s="131" t="s">
        <v>2227</v>
      </c>
      <c r="C1121" s="128">
        <v>3.5</v>
      </c>
      <c r="D1121" s="123">
        <v>8.99</v>
      </c>
      <c r="E1121" s="124">
        <v>31.47</v>
      </c>
    </row>
    <row r="1122" customHeight="1" spans="1:5">
      <c r="A1122" s="120" t="s">
        <v>2228</v>
      </c>
      <c r="B1122" s="131" t="s">
        <v>2229</v>
      </c>
      <c r="C1122" s="128">
        <v>12.3</v>
      </c>
      <c r="D1122" s="123">
        <v>8.99</v>
      </c>
      <c r="E1122" s="124">
        <v>110.58</v>
      </c>
    </row>
    <row r="1123" customHeight="1" spans="1:5">
      <c r="A1123" s="120" t="s">
        <v>2230</v>
      </c>
      <c r="B1123" s="131" t="s">
        <v>2231</v>
      </c>
      <c r="C1123" s="128">
        <v>6</v>
      </c>
      <c r="D1123" s="123">
        <v>8.99</v>
      </c>
      <c r="E1123" s="124">
        <v>53.94</v>
      </c>
    </row>
    <row r="1124" customHeight="1" spans="1:5">
      <c r="A1124" s="120" t="s">
        <v>2232</v>
      </c>
      <c r="B1124" s="131" t="s">
        <v>2233</v>
      </c>
      <c r="C1124" s="128">
        <v>3.7</v>
      </c>
      <c r="D1124" s="123">
        <v>8.99</v>
      </c>
      <c r="E1124" s="124">
        <v>33.26</v>
      </c>
    </row>
    <row r="1125" customHeight="1" spans="1:5">
      <c r="A1125" s="120" t="s">
        <v>2234</v>
      </c>
      <c r="B1125" s="147" t="s">
        <v>2235</v>
      </c>
      <c r="C1125" s="128">
        <v>14.1</v>
      </c>
      <c r="D1125" s="123">
        <v>8.99</v>
      </c>
      <c r="E1125" s="124">
        <v>126.76</v>
      </c>
    </row>
    <row r="1126" customHeight="1" spans="1:5">
      <c r="A1126" s="120" t="s">
        <v>2236</v>
      </c>
      <c r="B1126" s="131" t="s">
        <v>2237</v>
      </c>
      <c r="C1126" s="128">
        <v>6.4</v>
      </c>
      <c r="D1126" s="123">
        <v>8.99</v>
      </c>
      <c r="E1126" s="124">
        <v>57.54</v>
      </c>
    </row>
    <row r="1127" customHeight="1" spans="1:5">
      <c r="A1127" s="120" t="s">
        <v>2238</v>
      </c>
      <c r="B1127" s="131" t="s">
        <v>2239</v>
      </c>
      <c r="C1127" s="128">
        <v>8</v>
      </c>
      <c r="D1127" s="123">
        <v>8.99</v>
      </c>
      <c r="E1127" s="124">
        <v>71.92</v>
      </c>
    </row>
    <row r="1128" customHeight="1" spans="1:5">
      <c r="A1128" s="120" t="s">
        <v>2240</v>
      </c>
      <c r="B1128" s="131" t="s">
        <v>2241</v>
      </c>
      <c r="C1128" s="128">
        <v>4.9</v>
      </c>
      <c r="D1128" s="123">
        <v>8.99</v>
      </c>
      <c r="E1128" s="124">
        <v>44.05</v>
      </c>
    </row>
    <row r="1129" customHeight="1" spans="1:5">
      <c r="A1129" s="120" t="s">
        <v>2242</v>
      </c>
      <c r="B1129" s="131" t="s">
        <v>2243</v>
      </c>
      <c r="C1129" s="128">
        <v>2.8</v>
      </c>
      <c r="D1129" s="123">
        <v>8.99</v>
      </c>
      <c r="E1129" s="124">
        <v>25.17</v>
      </c>
    </row>
    <row r="1130" customHeight="1" spans="1:5">
      <c r="A1130" s="120" t="s">
        <v>2244</v>
      </c>
      <c r="B1130" s="131" t="s">
        <v>2245</v>
      </c>
      <c r="C1130" s="128">
        <v>8.1</v>
      </c>
      <c r="D1130" s="123">
        <v>8.99</v>
      </c>
      <c r="E1130" s="124">
        <v>72.82</v>
      </c>
    </row>
    <row r="1131" customHeight="1" spans="1:5">
      <c r="A1131" s="120" t="s">
        <v>2246</v>
      </c>
      <c r="B1131" s="131" t="s">
        <v>2247</v>
      </c>
      <c r="C1131" s="128">
        <v>5.8</v>
      </c>
      <c r="D1131" s="123">
        <v>8.99</v>
      </c>
      <c r="E1131" s="124">
        <v>52.14</v>
      </c>
    </row>
    <row r="1132" customHeight="1" spans="1:5">
      <c r="A1132" s="120" t="s">
        <v>2248</v>
      </c>
      <c r="B1132" s="131" t="s">
        <v>2249</v>
      </c>
      <c r="C1132" s="128">
        <v>1.75</v>
      </c>
      <c r="D1132" s="123">
        <v>8.99</v>
      </c>
      <c r="E1132" s="124">
        <v>15.73</v>
      </c>
    </row>
    <row r="1133" customHeight="1" spans="1:5">
      <c r="A1133" s="120" t="s">
        <v>2250</v>
      </c>
      <c r="B1133" s="131" t="s">
        <v>2251</v>
      </c>
      <c r="C1133" s="128">
        <v>3.3</v>
      </c>
      <c r="D1133" s="123">
        <v>8.99</v>
      </c>
      <c r="E1133" s="124">
        <v>29.67</v>
      </c>
    </row>
    <row r="1134" customHeight="1" spans="1:5">
      <c r="A1134" s="120" t="s">
        <v>2252</v>
      </c>
      <c r="B1134" s="131" t="s">
        <v>2253</v>
      </c>
      <c r="C1134" s="128">
        <v>7.3</v>
      </c>
      <c r="D1134" s="123">
        <v>8.99</v>
      </c>
      <c r="E1134" s="124">
        <v>65.63</v>
      </c>
    </row>
    <row r="1135" customHeight="1" spans="1:5">
      <c r="A1135" s="120" t="s">
        <v>2254</v>
      </c>
      <c r="B1135" s="131" t="s">
        <v>2255</v>
      </c>
      <c r="C1135" s="128">
        <v>5.16</v>
      </c>
      <c r="D1135" s="123">
        <v>8.99</v>
      </c>
      <c r="E1135" s="124">
        <v>46.39</v>
      </c>
    </row>
    <row r="1136" customHeight="1" spans="1:5">
      <c r="A1136" s="120" t="s">
        <v>2256</v>
      </c>
      <c r="B1136" s="131" t="s">
        <v>2257</v>
      </c>
      <c r="C1136" s="128">
        <v>10.7</v>
      </c>
      <c r="D1136" s="123">
        <v>8.99</v>
      </c>
      <c r="E1136" s="124">
        <v>96.19</v>
      </c>
    </row>
    <row r="1137" customHeight="1" spans="1:5">
      <c r="A1137" s="120" t="s">
        <v>2258</v>
      </c>
      <c r="B1137" s="131" t="s">
        <v>2259</v>
      </c>
      <c r="C1137" s="128">
        <v>3.5</v>
      </c>
      <c r="D1137" s="123">
        <v>8.99</v>
      </c>
      <c r="E1137" s="124">
        <v>31.47</v>
      </c>
    </row>
    <row r="1138" customHeight="1" spans="1:5">
      <c r="A1138" s="120" t="s">
        <v>2260</v>
      </c>
      <c r="B1138" s="131" t="s">
        <v>2261</v>
      </c>
      <c r="C1138" s="128">
        <v>6.3</v>
      </c>
      <c r="D1138" s="123">
        <v>8.99</v>
      </c>
      <c r="E1138" s="124">
        <v>56.64</v>
      </c>
    </row>
    <row r="1139" customHeight="1" spans="1:5">
      <c r="A1139" s="120" t="s">
        <v>2262</v>
      </c>
      <c r="B1139" s="131" t="s">
        <v>2263</v>
      </c>
      <c r="C1139" s="128">
        <v>7</v>
      </c>
      <c r="D1139" s="123">
        <v>8.99</v>
      </c>
      <c r="E1139" s="124">
        <v>62.93</v>
      </c>
    </row>
    <row r="1140" customHeight="1" spans="1:5">
      <c r="A1140" s="120" t="s">
        <v>2264</v>
      </c>
      <c r="B1140" s="131" t="s">
        <v>2265</v>
      </c>
      <c r="C1140" s="128">
        <v>6.5</v>
      </c>
      <c r="D1140" s="123">
        <v>8.99</v>
      </c>
      <c r="E1140" s="124">
        <v>58.44</v>
      </c>
    </row>
    <row r="1141" customHeight="1" spans="1:5">
      <c r="A1141" s="120" t="s">
        <v>2266</v>
      </c>
      <c r="B1141" s="131" t="s">
        <v>2267</v>
      </c>
      <c r="C1141" s="128">
        <v>8</v>
      </c>
      <c r="D1141" s="123">
        <v>8.99</v>
      </c>
      <c r="E1141" s="124">
        <v>71.92</v>
      </c>
    </row>
    <row r="1142" customHeight="1" spans="1:5">
      <c r="A1142" s="120" t="s">
        <v>2268</v>
      </c>
      <c r="B1142" s="131" t="s">
        <v>2269</v>
      </c>
      <c r="C1142" s="128">
        <v>6</v>
      </c>
      <c r="D1142" s="123">
        <v>8.99</v>
      </c>
      <c r="E1142" s="124">
        <v>53.94</v>
      </c>
    </row>
    <row r="1143" customHeight="1" spans="1:5">
      <c r="A1143" s="120" t="s">
        <v>2270</v>
      </c>
      <c r="B1143" s="131" t="s">
        <v>2271</v>
      </c>
      <c r="C1143" s="128">
        <v>5.5</v>
      </c>
      <c r="D1143" s="123">
        <v>8.99</v>
      </c>
      <c r="E1143" s="124">
        <v>49.45</v>
      </c>
    </row>
    <row r="1144" customHeight="1" spans="1:5">
      <c r="A1144" s="120" t="s">
        <v>2272</v>
      </c>
      <c r="B1144" s="131" t="s">
        <v>2273</v>
      </c>
      <c r="C1144" s="128">
        <v>4.7</v>
      </c>
      <c r="D1144" s="123">
        <v>8.99</v>
      </c>
      <c r="E1144" s="124">
        <v>42.25</v>
      </c>
    </row>
    <row r="1145" customHeight="1" spans="1:5">
      <c r="A1145" s="120" t="s">
        <v>2274</v>
      </c>
      <c r="B1145" s="131" t="s">
        <v>2275</v>
      </c>
      <c r="C1145" s="128">
        <v>6.2</v>
      </c>
      <c r="D1145" s="123">
        <v>8.99</v>
      </c>
      <c r="E1145" s="124">
        <v>55.74</v>
      </c>
    </row>
    <row r="1146" customHeight="1" spans="1:5">
      <c r="A1146" s="120" t="s">
        <v>2276</v>
      </c>
      <c r="B1146" s="131" t="s">
        <v>2277</v>
      </c>
      <c r="C1146" s="128">
        <v>7.3</v>
      </c>
      <c r="D1146" s="123">
        <v>8.99</v>
      </c>
      <c r="E1146" s="124">
        <v>65.63</v>
      </c>
    </row>
    <row r="1147" customHeight="1" spans="1:5">
      <c r="A1147" s="120" t="s">
        <v>2278</v>
      </c>
      <c r="B1147" s="131" t="s">
        <v>2279</v>
      </c>
      <c r="C1147" s="128">
        <v>7.5</v>
      </c>
      <c r="D1147" s="123">
        <v>8.99</v>
      </c>
      <c r="E1147" s="124">
        <v>67.43</v>
      </c>
    </row>
    <row r="1148" customHeight="1" spans="1:5">
      <c r="A1148" s="120" t="s">
        <v>2280</v>
      </c>
      <c r="B1148" s="131" t="s">
        <v>2281</v>
      </c>
      <c r="C1148" s="128">
        <v>10.5</v>
      </c>
      <c r="D1148" s="123">
        <v>8.99</v>
      </c>
      <c r="E1148" s="124">
        <v>94.4</v>
      </c>
    </row>
    <row r="1149" customHeight="1" spans="1:5">
      <c r="A1149" s="120" t="s">
        <v>2282</v>
      </c>
      <c r="B1149" s="131" t="s">
        <v>2283</v>
      </c>
      <c r="C1149" s="128">
        <v>7.5</v>
      </c>
      <c r="D1149" s="123">
        <v>8.99</v>
      </c>
      <c r="E1149" s="124">
        <v>67.43</v>
      </c>
    </row>
    <row r="1150" customHeight="1" spans="1:5">
      <c r="A1150" s="120" t="s">
        <v>2284</v>
      </c>
      <c r="B1150" s="131" t="s">
        <v>2285</v>
      </c>
      <c r="C1150" s="128">
        <v>7.5</v>
      </c>
      <c r="D1150" s="123">
        <v>8.99</v>
      </c>
      <c r="E1150" s="124">
        <v>67.43</v>
      </c>
    </row>
    <row r="1151" customHeight="1" spans="1:5">
      <c r="A1151" s="120" t="s">
        <v>2286</v>
      </c>
      <c r="B1151" s="131" t="s">
        <v>2287</v>
      </c>
      <c r="C1151" s="128">
        <v>6.5</v>
      </c>
      <c r="D1151" s="123">
        <v>8.99</v>
      </c>
      <c r="E1151" s="124">
        <v>58.44</v>
      </c>
    </row>
    <row r="1152" customHeight="1" spans="1:5">
      <c r="A1152" s="120" t="s">
        <v>2288</v>
      </c>
      <c r="B1152" s="131" t="s">
        <v>2289</v>
      </c>
      <c r="C1152" s="128">
        <v>3.11</v>
      </c>
      <c r="D1152" s="123">
        <v>8.99</v>
      </c>
      <c r="E1152" s="124">
        <v>27.96</v>
      </c>
    </row>
    <row r="1153" customHeight="1" spans="1:5">
      <c r="A1153" s="120" t="s">
        <v>2290</v>
      </c>
      <c r="B1153" s="131" t="s">
        <v>2291</v>
      </c>
      <c r="C1153" s="128">
        <v>5</v>
      </c>
      <c r="D1153" s="123">
        <v>8.99</v>
      </c>
      <c r="E1153" s="124">
        <v>44.95</v>
      </c>
    </row>
    <row r="1154" customHeight="1" spans="1:5">
      <c r="A1154" s="120" t="s">
        <v>2292</v>
      </c>
      <c r="B1154" s="131" t="s">
        <v>799</v>
      </c>
      <c r="C1154" s="128">
        <v>7</v>
      </c>
      <c r="D1154" s="123">
        <v>8.99</v>
      </c>
      <c r="E1154" s="124">
        <v>62.93</v>
      </c>
    </row>
    <row r="1155" customHeight="1" spans="1:5">
      <c r="A1155" s="120" t="s">
        <v>2293</v>
      </c>
      <c r="B1155" s="131" t="s">
        <v>2294</v>
      </c>
      <c r="C1155" s="128">
        <v>4.5</v>
      </c>
      <c r="D1155" s="123">
        <v>8.99</v>
      </c>
      <c r="E1155" s="124">
        <v>40.46</v>
      </c>
    </row>
    <row r="1156" customHeight="1" spans="1:5">
      <c r="A1156" s="120" t="s">
        <v>2295</v>
      </c>
      <c r="B1156" s="131" t="s">
        <v>2296</v>
      </c>
      <c r="C1156" s="128">
        <v>8</v>
      </c>
      <c r="D1156" s="123">
        <v>8.99</v>
      </c>
      <c r="E1156" s="124">
        <v>71.92</v>
      </c>
    </row>
    <row r="1157" customHeight="1" spans="1:5">
      <c r="A1157" s="120" t="s">
        <v>2297</v>
      </c>
      <c r="B1157" s="131" t="s">
        <v>2298</v>
      </c>
      <c r="C1157" s="128">
        <v>6.6</v>
      </c>
      <c r="D1157" s="123">
        <v>8.99</v>
      </c>
      <c r="E1157" s="124">
        <v>59.33</v>
      </c>
    </row>
    <row r="1158" customHeight="1" spans="1:5">
      <c r="A1158" s="120" t="s">
        <v>2299</v>
      </c>
      <c r="B1158" s="131" t="s">
        <v>2300</v>
      </c>
      <c r="C1158" s="128">
        <v>4</v>
      </c>
      <c r="D1158" s="123">
        <v>8.99</v>
      </c>
      <c r="E1158" s="124">
        <v>35.96</v>
      </c>
    </row>
    <row r="1159" customHeight="1" spans="1:5">
      <c r="A1159" s="120" t="s">
        <v>2301</v>
      </c>
      <c r="B1159" s="131" t="s">
        <v>2302</v>
      </c>
      <c r="C1159" s="128">
        <v>6.5</v>
      </c>
      <c r="D1159" s="123">
        <v>8.99</v>
      </c>
      <c r="E1159" s="124">
        <v>58.44</v>
      </c>
    </row>
    <row r="1160" customHeight="1" spans="1:5">
      <c r="A1160" s="120" t="s">
        <v>2303</v>
      </c>
      <c r="B1160" s="131" t="s">
        <v>2304</v>
      </c>
      <c r="C1160" s="128">
        <v>6.51</v>
      </c>
      <c r="D1160" s="123">
        <v>8.99</v>
      </c>
      <c r="E1160" s="124">
        <v>58.52</v>
      </c>
    </row>
    <row r="1161" customHeight="1" spans="1:5">
      <c r="A1161" s="120" t="s">
        <v>2305</v>
      </c>
      <c r="B1161" s="131" t="s">
        <v>2306</v>
      </c>
      <c r="C1161" s="128">
        <v>6</v>
      </c>
      <c r="D1161" s="123">
        <v>8.99</v>
      </c>
      <c r="E1161" s="124">
        <v>53.94</v>
      </c>
    </row>
    <row r="1162" customHeight="1" spans="1:5">
      <c r="A1162" s="120" t="s">
        <v>2307</v>
      </c>
      <c r="B1162" s="131" t="s">
        <v>2308</v>
      </c>
      <c r="C1162" s="128">
        <v>7</v>
      </c>
      <c r="D1162" s="123">
        <v>8.99</v>
      </c>
      <c r="E1162" s="124">
        <v>62.93</v>
      </c>
    </row>
    <row r="1163" customHeight="1" spans="1:5">
      <c r="A1163" s="120" t="s">
        <v>2309</v>
      </c>
      <c r="B1163" s="131" t="s">
        <v>2310</v>
      </c>
      <c r="C1163" s="128">
        <v>1.76</v>
      </c>
      <c r="D1163" s="123">
        <v>8.99</v>
      </c>
      <c r="E1163" s="124">
        <v>15.82</v>
      </c>
    </row>
    <row r="1164" customHeight="1" spans="1:5">
      <c r="A1164" s="120" t="s">
        <v>2311</v>
      </c>
      <c r="B1164" s="131" t="s">
        <v>2312</v>
      </c>
      <c r="C1164" s="128">
        <v>4.68</v>
      </c>
      <c r="D1164" s="123">
        <v>8.99</v>
      </c>
      <c r="E1164" s="124">
        <v>42.07</v>
      </c>
    </row>
    <row r="1165" customHeight="1" spans="1:5">
      <c r="A1165" s="120" t="s">
        <v>2313</v>
      </c>
      <c r="B1165" s="131" t="s">
        <v>2314</v>
      </c>
      <c r="C1165" s="128">
        <v>2</v>
      </c>
      <c r="D1165" s="123">
        <v>8.99</v>
      </c>
      <c r="E1165" s="124">
        <v>17.98</v>
      </c>
    </row>
    <row r="1166" customHeight="1" spans="1:5">
      <c r="A1166" s="120" t="s">
        <v>2315</v>
      </c>
      <c r="B1166" s="131" t="s">
        <v>2316</v>
      </c>
      <c r="C1166" s="128">
        <v>4.8</v>
      </c>
      <c r="D1166" s="123">
        <v>8.99</v>
      </c>
      <c r="E1166" s="124">
        <v>43.15</v>
      </c>
    </row>
    <row r="1167" customHeight="1" spans="1:5">
      <c r="A1167" s="120" t="s">
        <v>2317</v>
      </c>
      <c r="B1167" s="131" t="s">
        <v>2318</v>
      </c>
      <c r="C1167" s="128">
        <v>4.4</v>
      </c>
      <c r="D1167" s="123">
        <v>8.99</v>
      </c>
      <c r="E1167" s="124">
        <v>39.56</v>
      </c>
    </row>
    <row r="1168" customHeight="1" spans="1:5">
      <c r="A1168" s="120" t="s">
        <v>2319</v>
      </c>
      <c r="B1168" s="131" t="s">
        <v>2320</v>
      </c>
      <c r="C1168" s="128">
        <v>8.7</v>
      </c>
      <c r="D1168" s="123">
        <v>8.99</v>
      </c>
      <c r="E1168" s="124">
        <v>78.21</v>
      </c>
    </row>
    <row r="1169" customHeight="1" spans="1:5">
      <c r="A1169" s="120" t="s">
        <v>2321</v>
      </c>
      <c r="B1169" s="131" t="s">
        <v>2322</v>
      </c>
      <c r="C1169" s="128">
        <v>3.5</v>
      </c>
      <c r="D1169" s="123">
        <v>8.99</v>
      </c>
      <c r="E1169" s="124">
        <v>31.47</v>
      </c>
    </row>
    <row r="1170" customHeight="1" spans="1:5">
      <c r="A1170" s="120" t="s">
        <v>2323</v>
      </c>
      <c r="B1170" s="147" t="s">
        <v>2324</v>
      </c>
      <c r="C1170" s="128">
        <v>3.6</v>
      </c>
      <c r="D1170" s="123">
        <v>8.99</v>
      </c>
      <c r="E1170" s="124">
        <v>32.36</v>
      </c>
    </row>
    <row r="1171" customHeight="1" spans="1:5">
      <c r="A1171" s="120" t="s">
        <v>2325</v>
      </c>
      <c r="B1171" s="131" t="s">
        <v>2326</v>
      </c>
      <c r="C1171" s="128">
        <v>10</v>
      </c>
      <c r="D1171" s="123">
        <v>8.99</v>
      </c>
      <c r="E1171" s="124">
        <v>89.9</v>
      </c>
    </row>
    <row r="1172" customHeight="1" spans="1:5">
      <c r="A1172" s="120" t="s">
        <v>2327</v>
      </c>
      <c r="B1172" s="131" t="s">
        <v>2328</v>
      </c>
      <c r="C1172" s="128">
        <v>7.3</v>
      </c>
      <c r="D1172" s="123">
        <v>8.99</v>
      </c>
      <c r="E1172" s="124">
        <v>65.63</v>
      </c>
    </row>
    <row r="1173" customHeight="1" spans="1:5">
      <c r="A1173" s="120" t="s">
        <v>2329</v>
      </c>
      <c r="B1173" s="131" t="s">
        <v>2330</v>
      </c>
      <c r="C1173" s="128">
        <v>7.5</v>
      </c>
      <c r="D1173" s="123">
        <v>8.99</v>
      </c>
      <c r="E1173" s="124">
        <v>67.43</v>
      </c>
    </row>
    <row r="1174" customHeight="1" spans="1:5">
      <c r="A1174" s="120" t="s">
        <v>2331</v>
      </c>
      <c r="B1174" s="131" t="s">
        <v>2332</v>
      </c>
      <c r="C1174" s="128">
        <v>8</v>
      </c>
      <c r="D1174" s="123">
        <v>8.99</v>
      </c>
      <c r="E1174" s="124">
        <v>71.92</v>
      </c>
    </row>
    <row r="1175" customHeight="1" spans="1:5">
      <c r="A1175" s="120" t="s">
        <v>2333</v>
      </c>
      <c r="B1175" s="131" t="s">
        <v>2334</v>
      </c>
      <c r="C1175" s="128">
        <v>11.5</v>
      </c>
      <c r="D1175" s="123">
        <v>8.99</v>
      </c>
      <c r="E1175" s="124">
        <v>103.39</v>
      </c>
    </row>
    <row r="1176" customHeight="1" spans="1:5">
      <c r="A1176" s="120" t="s">
        <v>2335</v>
      </c>
      <c r="B1176" s="131" t="s">
        <v>2336</v>
      </c>
      <c r="C1176" s="128">
        <v>3</v>
      </c>
      <c r="D1176" s="123">
        <v>8.99</v>
      </c>
      <c r="E1176" s="124">
        <v>26.97</v>
      </c>
    </row>
    <row r="1177" customHeight="1" spans="1:5">
      <c r="A1177" s="120" t="s">
        <v>2337</v>
      </c>
      <c r="B1177" s="131" t="s">
        <v>2338</v>
      </c>
      <c r="C1177" s="128">
        <v>5.5</v>
      </c>
      <c r="D1177" s="123">
        <v>8.99</v>
      </c>
      <c r="E1177" s="124">
        <v>49.45</v>
      </c>
    </row>
    <row r="1178" customHeight="1" spans="1:5">
      <c r="A1178" s="120" t="s">
        <v>2339</v>
      </c>
      <c r="B1178" s="131" t="s">
        <v>2340</v>
      </c>
      <c r="C1178" s="128">
        <v>6.2</v>
      </c>
      <c r="D1178" s="123">
        <v>8.99</v>
      </c>
      <c r="E1178" s="124">
        <v>55.74</v>
      </c>
    </row>
    <row r="1179" customHeight="1" spans="1:5">
      <c r="A1179" s="120" t="s">
        <v>2341</v>
      </c>
      <c r="B1179" s="131" t="s">
        <v>2342</v>
      </c>
      <c r="C1179" s="128">
        <v>6.8</v>
      </c>
      <c r="D1179" s="123">
        <v>8.99</v>
      </c>
      <c r="E1179" s="124">
        <v>61.13</v>
      </c>
    </row>
    <row r="1180" customHeight="1" spans="1:5">
      <c r="A1180" s="120" t="s">
        <v>2343</v>
      </c>
      <c r="B1180" s="131" t="s">
        <v>2344</v>
      </c>
      <c r="C1180" s="128">
        <v>8</v>
      </c>
      <c r="D1180" s="123">
        <v>8.99</v>
      </c>
      <c r="E1180" s="124">
        <v>71.92</v>
      </c>
    </row>
    <row r="1181" customHeight="1" spans="1:5">
      <c r="A1181" s="120" t="s">
        <v>2345</v>
      </c>
      <c r="B1181" s="131" t="s">
        <v>2346</v>
      </c>
      <c r="C1181" s="128">
        <v>5.2</v>
      </c>
      <c r="D1181" s="123">
        <v>8.99</v>
      </c>
      <c r="E1181" s="124">
        <v>46.75</v>
      </c>
    </row>
    <row r="1182" customHeight="1" spans="1:5">
      <c r="A1182" s="120" t="s">
        <v>2347</v>
      </c>
      <c r="B1182" s="131" t="s">
        <v>2348</v>
      </c>
      <c r="C1182" s="128">
        <v>7.6</v>
      </c>
      <c r="D1182" s="123">
        <v>8.99</v>
      </c>
      <c r="E1182" s="124">
        <v>68.32</v>
      </c>
    </row>
    <row r="1183" customHeight="1" spans="1:5">
      <c r="A1183" s="120" t="s">
        <v>2349</v>
      </c>
      <c r="B1183" s="131" t="s">
        <v>2350</v>
      </c>
      <c r="C1183" s="128">
        <v>3</v>
      </c>
      <c r="D1183" s="123">
        <v>8.99</v>
      </c>
      <c r="E1183" s="124">
        <v>26.97</v>
      </c>
    </row>
    <row r="1184" customHeight="1" spans="1:5">
      <c r="A1184" s="120" t="s">
        <v>2351</v>
      </c>
      <c r="B1184" s="131" t="s">
        <v>2352</v>
      </c>
      <c r="C1184" s="128">
        <v>4.5</v>
      </c>
      <c r="D1184" s="123">
        <v>8.99</v>
      </c>
      <c r="E1184" s="124">
        <v>40.46</v>
      </c>
    </row>
    <row r="1185" customHeight="1" spans="1:5">
      <c r="A1185" s="120" t="s">
        <v>2353</v>
      </c>
      <c r="B1185" s="131" t="s">
        <v>2354</v>
      </c>
      <c r="C1185" s="128">
        <v>7.5</v>
      </c>
      <c r="D1185" s="123">
        <v>8.99</v>
      </c>
      <c r="E1185" s="124">
        <v>67.43</v>
      </c>
    </row>
    <row r="1186" customHeight="1" spans="1:5">
      <c r="A1186" s="120" t="s">
        <v>2355</v>
      </c>
      <c r="B1186" s="131" t="s">
        <v>2356</v>
      </c>
      <c r="C1186" s="128">
        <v>2</v>
      </c>
      <c r="D1186" s="123">
        <v>8.99</v>
      </c>
      <c r="E1186" s="124">
        <v>17.98</v>
      </c>
    </row>
    <row r="1187" customHeight="1" spans="1:5">
      <c r="A1187" s="120" t="s">
        <v>2357</v>
      </c>
      <c r="B1187" s="131" t="s">
        <v>2358</v>
      </c>
      <c r="C1187" s="128">
        <v>6</v>
      </c>
      <c r="D1187" s="123">
        <v>8.99</v>
      </c>
      <c r="E1187" s="124">
        <v>53.94</v>
      </c>
    </row>
    <row r="1188" customHeight="1" spans="1:5">
      <c r="A1188" s="120" t="s">
        <v>2359</v>
      </c>
      <c r="B1188" s="131" t="s">
        <v>2360</v>
      </c>
      <c r="C1188" s="128">
        <v>4</v>
      </c>
      <c r="D1188" s="123">
        <v>8.99</v>
      </c>
      <c r="E1188" s="124">
        <v>35.96</v>
      </c>
    </row>
    <row r="1189" customHeight="1" spans="1:5">
      <c r="A1189" s="120" t="s">
        <v>2361</v>
      </c>
      <c r="B1189" s="131" t="s">
        <v>2362</v>
      </c>
      <c r="C1189" s="128">
        <v>3.5</v>
      </c>
      <c r="D1189" s="123">
        <v>8.99</v>
      </c>
      <c r="E1189" s="124">
        <v>31.47</v>
      </c>
    </row>
    <row r="1190" customHeight="1" spans="1:5">
      <c r="A1190" s="120" t="s">
        <v>2363</v>
      </c>
      <c r="B1190" s="131" t="s">
        <v>2364</v>
      </c>
      <c r="C1190" s="128">
        <v>3</v>
      </c>
      <c r="D1190" s="123">
        <v>8.99</v>
      </c>
      <c r="E1190" s="124">
        <v>26.97</v>
      </c>
    </row>
    <row r="1191" customHeight="1" spans="1:5">
      <c r="A1191" s="120" t="s">
        <v>2365</v>
      </c>
      <c r="B1191" s="131" t="s">
        <v>2366</v>
      </c>
      <c r="C1191" s="128">
        <v>6.5</v>
      </c>
      <c r="D1191" s="123">
        <v>8.99</v>
      </c>
      <c r="E1191" s="124">
        <v>58.44</v>
      </c>
    </row>
    <row r="1192" customHeight="1" spans="1:5">
      <c r="A1192" s="120" t="s">
        <v>2367</v>
      </c>
      <c r="B1192" s="131" t="s">
        <v>2368</v>
      </c>
      <c r="C1192" s="128">
        <v>3.5</v>
      </c>
      <c r="D1192" s="123">
        <v>8.99</v>
      </c>
      <c r="E1192" s="124">
        <v>31.47</v>
      </c>
    </row>
    <row r="1193" customHeight="1" spans="1:5">
      <c r="A1193" s="120" t="s">
        <v>2369</v>
      </c>
      <c r="B1193" s="131" t="s">
        <v>2370</v>
      </c>
      <c r="C1193" s="128">
        <v>7</v>
      </c>
      <c r="D1193" s="123">
        <v>8.99</v>
      </c>
      <c r="E1193" s="124">
        <v>62.93</v>
      </c>
    </row>
    <row r="1194" customHeight="1" spans="1:5">
      <c r="A1194" s="120" t="s">
        <v>2371</v>
      </c>
      <c r="B1194" s="131" t="s">
        <v>2372</v>
      </c>
      <c r="C1194" s="128">
        <v>4.2</v>
      </c>
      <c r="D1194" s="123">
        <v>8.99</v>
      </c>
      <c r="E1194" s="124">
        <v>37.76</v>
      </c>
    </row>
    <row r="1195" customHeight="1" spans="1:5">
      <c r="A1195" s="120" t="s">
        <v>2373</v>
      </c>
      <c r="B1195" s="131" t="s">
        <v>2374</v>
      </c>
      <c r="C1195" s="128">
        <v>5.2</v>
      </c>
      <c r="D1195" s="123">
        <v>8.99</v>
      </c>
      <c r="E1195" s="124">
        <v>46.75</v>
      </c>
    </row>
    <row r="1196" customHeight="1" spans="1:5">
      <c r="A1196" s="120" t="s">
        <v>2375</v>
      </c>
      <c r="B1196" s="131" t="s">
        <v>2376</v>
      </c>
      <c r="C1196" s="128">
        <v>6.8</v>
      </c>
      <c r="D1196" s="123">
        <v>8.99</v>
      </c>
      <c r="E1196" s="124">
        <v>61.13</v>
      </c>
    </row>
    <row r="1197" customHeight="1" spans="1:5">
      <c r="A1197" s="120" t="s">
        <v>2377</v>
      </c>
      <c r="B1197" s="131" t="s">
        <v>2378</v>
      </c>
      <c r="C1197" s="128">
        <v>3</v>
      </c>
      <c r="D1197" s="123">
        <v>8.99</v>
      </c>
      <c r="E1197" s="124">
        <v>26.97</v>
      </c>
    </row>
    <row r="1198" customHeight="1" spans="1:5">
      <c r="A1198" s="120" t="s">
        <v>2379</v>
      </c>
      <c r="B1198" s="131" t="s">
        <v>2380</v>
      </c>
      <c r="C1198" s="128">
        <v>2</v>
      </c>
      <c r="D1198" s="123">
        <v>8.99</v>
      </c>
      <c r="E1198" s="124">
        <v>17.98</v>
      </c>
    </row>
    <row r="1199" customHeight="1" spans="1:5">
      <c r="A1199" s="120" t="s">
        <v>2381</v>
      </c>
      <c r="B1199" s="131" t="s">
        <v>2382</v>
      </c>
      <c r="C1199" s="128">
        <v>8.9</v>
      </c>
      <c r="D1199" s="123">
        <v>8.99</v>
      </c>
      <c r="E1199" s="124">
        <v>80.01</v>
      </c>
    </row>
    <row r="1200" customHeight="1" spans="1:5">
      <c r="A1200" s="120" t="s">
        <v>2383</v>
      </c>
      <c r="B1200" s="131" t="s">
        <v>2384</v>
      </c>
      <c r="C1200" s="128">
        <v>5</v>
      </c>
      <c r="D1200" s="123">
        <v>8.99</v>
      </c>
      <c r="E1200" s="124">
        <v>44.95</v>
      </c>
    </row>
    <row r="1201" customHeight="1" spans="1:5">
      <c r="A1201" s="120" t="s">
        <v>2385</v>
      </c>
      <c r="B1201" s="131" t="s">
        <v>2386</v>
      </c>
      <c r="C1201" s="128">
        <v>4</v>
      </c>
      <c r="D1201" s="123">
        <v>8.99</v>
      </c>
      <c r="E1201" s="124">
        <v>35.96</v>
      </c>
    </row>
    <row r="1202" customHeight="1" spans="1:5">
      <c r="A1202" s="120" t="s">
        <v>2387</v>
      </c>
      <c r="B1202" s="131" t="s">
        <v>2388</v>
      </c>
      <c r="C1202" s="128">
        <v>3.5</v>
      </c>
      <c r="D1202" s="123">
        <v>8.99</v>
      </c>
      <c r="E1202" s="124">
        <v>31.47</v>
      </c>
    </row>
    <row r="1203" customHeight="1" spans="1:5">
      <c r="A1203" s="120" t="s">
        <v>2389</v>
      </c>
      <c r="B1203" s="131" t="s">
        <v>2390</v>
      </c>
      <c r="C1203" s="128">
        <v>4.5</v>
      </c>
      <c r="D1203" s="123">
        <v>8.99</v>
      </c>
      <c r="E1203" s="124">
        <v>40.46</v>
      </c>
    </row>
    <row r="1204" customHeight="1" spans="1:5">
      <c r="A1204" s="120" t="s">
        <v>2391</v>
      </c>
      <c r="B1204" s="131" t="s">
        <v>2392</v>
      </c>
      <c r="C1204" s="128">
        <v>7.9</v>
      </c>
      <c r="D1204" s="123">
        <v>8.99</v>
      </c>
      <c r="E1204" s="124">
        <v>71.02</v>
      </c>
    </row>
    <row r="1205" customHeight="1" spans="1:5">
      <c r="A1205" s="120" t="s">
        <v>2393</v>
      </c>
      <c r="B1205" s="131" t="s">
        <v>2394</v>
      </c>
      <c r="C1205" s="128">
        <v>2.4</v>
      </c>
      <c r="D1205" s="123">
        <v>8.99</v>
      </c>
      <c r="E1205" s="124">
        <v>21.58</v>
      </c>
    </row>
    <row r="1206" customHeight="1" spans="1:5">
      <c r="A1206" s="120" t="s">
        <v>2395</v>
      </c>
      <c r="B1206" s="131" t="s">
        <v>2396</v>
      </c>
      <c r="C1206" s="128">
        <v>7.8</v>
      </c>
      <c r="D1206" s="123">
        <v>8.99</v>
      </c>
      <c r="E1206" s="124">
        <v>70.12</v>
      </c>
    </row>
    <row r="1207" customHeight="1" spans="1:5">
      <c r="A1207" s="120" t="s">
        <v>2397</v>
      </c>
      <c r="B1207" s="131" t="s">
        <v>2398</v>
      </c>
      <c r="C1207" s="128">
        <v>4.5</v>
      </c>
      <c r="D1207" s="123">
        <v>8.99</v>
      </c>
      <c r="E1207" s="124">
        <v>40.46</v>
      </c>
    </row>
    <row r="1208" customHeight="1" spans="1:5">
      <c r="A1208" s="120" t="s">
        <v>2399</v>
      </c>
      <c r="B1208" s="131" t="s">
        <v>2400</v>
      </c>
      <c r="C1208" s="128">
        <v>6.3</v>
      </c>
      <c r="D1208" s="123">
        <v>8.99</v>
      </c>
      <c r="E1208" s="124">
        <v>56.64</v>
      </c>
    </row>
    <row r="1209" customHeight="1" spans="1:5">
      <c r="A1209" s="120" t="s">
        <v>2401</v>
      </c>
      <c r="B1209" s="131" t="s">
        <v>2402</v>
      </c>
      <c r="C1209" s="128">
        <v>3</v>
      </c>
      <c r="D1209" s="123">
        <v>8.99</v>
      </c>
      <c r="E1209" s="124">
        <v>26.97</v>
      </c>
    </row>
    <row r="1210" customHeight="1" spans="1:5">
      <c r="A1210" s="120" t="s">
        <v>2403</v>
      </c>
      <c r="B1210" s="131" t="s">
        <v>2404</v>
      </c>
      <c r="C1210" s="128">
        <v>4</v>
      </c>
      <c r="D1210" s="123">
        <v>8.99</v>
      </c>
      <c r="E1210" s="124">
        <v>35.96</v>
      </c>
    </row>
    <row r="1211" customHeight="1" spans="1:5">
      <c r="A1211" s="120" t="s">
        <v>2405</v>
      </c>
      <c r="B1211" s="131" t="s">
        <v>2406</v>
      </c>
      <c r="C1211" s="128">
        <v>5</v>
      </c>
      <c r="D1211" s="123">
        <v>8.99</v>
      </c>
      <c r="E1211" s="124">
        <v>44.95</v>
      </c>
    </row>
    <row r="1212" customHeight="1" spans="1:5">
      <c r="A1212" s="120" t="s">
        <v>2407</v>
      </c>
      <c r="B1212" s="131" t="s">
        <v>2408</v>
      </c>
      <c r="C1212" s="128">
        <v>4.5</v>
      </c>
      <c r="D1212" s="123">
        <v>8.99</v>
      </c>
      <c r="E1212" s="124">
        <v>40.46</v>
      </c>
    </row>
    <row r="1213" customHeight="1" spans="1:5">
      <c r="A1213" s="120" t="s">
        <v>2409</v>
      </c>
      <c r="B1213" s="131" t="s">
        <v>2410</v>
      </c>
      <c r="C1213" s="128">
        <v>3</v>
      </c>
      <c r="D1213" s="123">
        <v>8.99</v>
      </c>
      <c r="E1213" s="124">
        <v>26.97</v>
      </c>
    </row>
    <row r="1214" customHeight="1" spans="1:5">
      <c r="A1214" s="120" t="s">
        <v>2411</v>
      </c>
      <c r="B1214" s="131" t="s">
        <v>2412</v>
      </c>
      <c r="C1214" s="128">
        <v>7</v>
      </c>
      <c r="D1214" s="123">
        <v>8.99</v>
      </c>
      <c r="E1214" s="124">
        <v>62.93</v>
      </c>
    </row>
    <row r="1215" customHeight="1" spans="1:5">
      <c r="A1215" s="120" t="s">
        <v>2413</v>
      </c>
      <c r="B1215" s="131" t="s">
        <v>2414</v>
      </c>
      <c r="C1215" s="128">
        <v>4.6</v>
      </c>
      <c r="D1215" s="123">
        <v>8.99</v>
      </c>
      <c r="E1215" s="124">
        <v>41.35</v>
      </c>
    </row>
    <row r="1216" customHeight="1" spans="1:5">
      <c r="A1216" s="120" t="s">
        <v>2415</v>
      </c>
      <c r="B1216" s="131" t="s">
        <v>2416</v>
      </c>
      <c r="C1216" s="128">
        <v>6.4</v>
      </c>
      <c r="D1216" s="123">
        <v>8.99</v>
      </c>
      <c r="E1216" s="124">
        <v>57.54</v>
      </c>
    </row>
    <row r="1217" customHeight="1" spans="1:5">
      <c r="A1217" s="120" t="s">
        <v>2417</v>
      </c>
      <c r="B1217" s="131" t="s">
        <v>2418</v>
      </c>
      <c r="C1217" s="128">
        <v>8</v>
      </c>
      <c r="D1217" s="123">
        <v>8.99</v>
      </c>
      <c r="E1217" s="124">
        <v>71.92</v>
      </c>
    </row>
    <row r="1218" customHeight="1" spans="1:5">
      <c r="A1218" s="120" t="s">
        <v>2419</v>
      </c>
      <c r="B1218" s="131" t="s">
        <v>2420</v>
      </c>
      <c r="C1218" s="128">
        <v>4</v>
      </c>
      <c r="D1218" s="123">
        <v>8.99</v>
      </c>
      <c r="E1218" s="124">
        <v>35.96</v>
      </c>
    </row>
    <row r="1219" customHeight="1" spans="1:5">
      <c r="A1219" s="120" t="s">
        <v>2421</v>
      </c>
      <c r="B1219" s="147" t="s">
        <v>2422</v>
      </c>
      <c r="C1219" s="128">
        <v>8</v>
      </c>
      <c r="D1219" s="123">
        <v>8.99</v>
      </c>
      <c r="E1219" s="124">
        <v>71.92</v>
      </c>
    </row>
    <row r="1220" customHeight="1" spans="1:5">
      <c r="A1220" s="120" t="s">
        <v>2423</v>
      </c>
      <c r="B1220" s="131" t="s">
        <v>2424</v>
      </c>
      <c r="C1220" s="128">
        <v>5.6</v>
      </c>
      <c r="D1220" s="123">
        <v>8.99</v>
      </c>
      <c r="E1220" s="124">
        <v>50.34</v>
      </c>
    </row>
    <row r="1221" customHeight="1" spans="1:5">
      <c r="A1221" s="120" t="s">
        <v>2425</v>
      </c>
      <c r="B1221" s="131" t="s">
        <v>2426</v>
      </c>
      <c r="C1221" s="128">
        <v>5.6</v>
      </c>
      <c r="D1221" s="123">
        <v>8.99</v>
      </c>
      <c r="E1221" s="124">
        <v>50.34</v>
      </c>
    </row>
    <row r="1222" customHeight="1" spans="1:5">
      <c r="A1222" s="120" t="s">
        <v>2427</v>
      </c>
      <c r="B1222" s="131" t="s">
        <v>2428</v>
      </c>
      <c r="C1222" s="128">
        <v>7</v>
      </c>
      <c r="D1222" s="123">
        <v>8.99</v>
      </c>
      <c r="E1222" s="124">
        <v>62.93</v>
      </c>
    </row>
    <row r="1223" customHeight="1" spans="1:5">
      <c r="A1223" s="120" t="s">
        <v>2429</v>
      </c>
      <c r="B1223" s="131" t="s">
        <v>2430</v>
      </c>
      <c r="C1223" s="128">
        <v>7</v>
      </c>
      <c r="D1223" s="123">
        <v>8.99</v>
      </c>
      <c r="E1223" s="124">
        <v>62.93</v>
      </c>
    </row>
    <row r="1224" customHeight="1" spans="1:5">
      <c r="A1224" s="120" t="s">
        <v>2431</v>
      </c>
      <c r="B1224" s="131" t="s">
        <v>2432</v>
      </c>
      <c r="C1224" s="128">
        <v>9.6</v>
      </c>
      <c r="D1224" s="123">
        <v>8.99</v>
      </c>
      <c r="E1224" s="124">
        <v>86.3</v>
      </c>
    </row>
    <row r="1225" customHeight="1" spans="1:5">
      <c r="A1225" s="120" t="s">
        <v>2433</v>
      </c>
      <c r="B1225" s="131" t="s">
        <v>2434</v>
      </c>
      <c r="C1225" s="128">
        <v>8</v>
      </c>
      <c r="D1225" s="123">
        <v>8.99</v>
      </c>
      <c r="E1225" s="124">
        <v>71.92</v>
      </c>
    </row>
    <row r="1226" customHeight="1" spans="1:5">
      <c r="A1226" s="120" t="s">
        <v>2435</v>
      </c>
      <c r="B1226" s="131" t="s">
        <v>2436</v>
      </c>
      <c r="C1226" s="128">
        <v>3</v>
      </c>
      <c r="D1226" s="123">
        <v>8.99</v>
      </c>
      <c r="E1226" s="124">
        <v>26.97</v>
      </c>
    </row>
    <row r="1227" customHeight="1" spans="1:5">
      <c r="A1227" s="120" t="s">
        <v>2437</v>
      </c>
      <c r="B1227" s="131" t="s">
        <v>2438</v>
      </c>
      <c r="C1227" s="128">
        <v>5.5</v>
      </c>
      <c r="D1227" s="123">
        <v>8.99</v>
      </c>
      <c r="E1227" s="124">
        <v>49.45</v>
      </c>
    </row>
    <row r="1228" customHeight="1" spans="1:5">
      <c r="A1228" s="120" t="s">
        <v>2439</v>
      </c>
      <c r="B1228" s="131" t="s">
        <v>2440</v>
      </c>
      <c r="C1228" s="128">
        <v>7.8</v>
      </c>
      <c r="D1228" s="123">
        <v>8.99</v>
      </c>
      <c r="E1228" s="124">
        <v>70.12</v>
      </c>
    </row>
    <row r="1229" customHeight="1" spans="1:5">
      <c r="A1229" s="120" t="s">
        <v>2441</v>
      </c>
      <c r="B1229" s="131" t="s">
        <v>2442</v>
      </c>
      <c r="C1229" s="128">
        <v>4</v>
      </c>
      <c r="D1229" s="123">
        <v>8.99</v>
      </c>
      <c r="E1229" s="124">
        <v>35.96</v>
      </c>
    </row>
    <row r="1230" customHeight="1" spans="1:5">
      <c r="A1230" s="120" t="s">
        <v>2443</v>
      </c>
      <c r="B1230" s="131" t="s">
        <v>2444</v>
      </c>
      <c r="C1230" s="128">
        <v>5</v>
      </c>
      <c r="D1230" s="123">
        <v>8.99</v>
      </c>
      <c r="E1230" s="124">
        <v>44.95</v>
      </c>
    </row>
    <row r="1231" customHeight="1" spans="1:5">
      <c r="A1231" s="120" t="s">
        <v>2445</v>
      </c>
      <c r="B1231" s="131" t="s">
        <v>2446</v>
      </c>
      <c r="C1231" s="128">
        <v>7.9</v>
      </c>
      <c r="D1231" s="123">
        <v>8.99</v>
      </c>
      <c r="E1231" s="124">
        <v>71.02</v>
      </c>
    </row>
    <row r="1232" customHeight="1" spans="1:5">
      <c r="A1232" s="120" t="s">
        <v>2447</v>
      </c>
      <c r="B1232" s="131" t="s">
        <v>2448</v>
      </c>
      <c r="C1232" s="128">
        <v>4.8</v>
      </c>
      <c r="D1232" s="123">
        <v>8.99</v>
      </c>
      <c r="E1232" s="124">
        <v>43.15</v>
      </c>
    </row>
    <row r="1233" customHeight="1" spans="1:5">
      <c r="A1233" s="120" t="s">
        <v>2449</v>
      </c>
      <c r="B1233" s="131" t="s">
        <v>2450</v>
      </c>
      <c r="C1233" s="128">
        <v>6.5</v>
      </c>
      <c r="D1233" s="123">
        <v>8.99</v>
      </c>
      <c r="E1233" s="124">
        <v>58.44</v>
      </c>
    </row>
    <row r="1234" customHeight="1" spans="1:5">
      <c r="A1234" s="120" t="s">
        <v>2451</v>
      </c>
      <c r="B1234" s="131" t="s">
        <v>2452</v>
      </c>
      <c r="C1234" s="128">
        <v>7.5</v>
      </c>
      <c r="D1234" s="123">
        <v>8.99</v>
      </c>
      <c r="E1234" s="124">
        <v>67.43</v>
      </c>
    </row>
    <row r="1235" customHeight="1" spans="1:5">
      <c r="A1235" s="120" t="s">
        <v>2453</v>
      </c>
      <c r="B1235" s="131" t="s">
        <v>2454</v>
      </c>
      <c r="C1235" s="128">
        <v>4</v>
      </c>
      <c r="D1235" s="123">
        <v>8.99</v>
      </c>
      <c r="E1235" s="124">
        <v>35.96</v>
      </c>
    </row>
    <row r="1236" customHeight="1" spans="1:5">
      <c r="A1236" s="120" t="s">
        <v>2455</v>
      </c>
      <c r="B1236" s="131" t="s">
        <v>2456</v>
      </c>
      <c r="C1236" s="128">
        <v>3.8</v>
      </c>
      <c r="D1236" s="123">
        <v>8.99</v>
      </c>
      <c r="E1236" s="124">
        <v>34.16</v>
      </c>
    </row>
    <row r="1237" customHeight="1" spans="1:5">
      <c r="A1237" s="120" t="s">
        <v>2457</v>
      </c>
      <c r="B1237" s="131" t="s">
        <v>2458</v>
      </c>
      <c r="C1237" s="128">
        <v>8</v>
      </c>
      <c r="D1237" s="123">
        <v>8.99</v>
      </c>
      <c r="E1237" s="124">
        <v>71.92</v>
      </c>
    </row>
    <row r="1238" customHeight="1" spans="1:5">
      <c r="A1238" s="120" t="s">
        <v>2459</v>
      </c>
      <c r="B1238" s="131" t="s">
        <v>2460</v>
      </c>
      <c r="C1238" s="128">
        <v>9.7</v>
      </c>
      <c r="D1238" s="123">
        <v>8.99</v>
      </c>
      <c r="E1238" s="124">
        <v>87.2</v>
      </c>
    </row>
    <row r="1239" customHeight="1" spans="1:5">
      <c r="A1239" s="120" t="s">
        <v>2461</v>
      </c>
      <c r="B1239" s="131" t="s">
        <v>2462</v>
      </c>
      <c r="C1239" s="128">
        <v>4.5</v>
      </c>
      <c r="D1239" s="123">
        <v>8.99</v>
      </c>
      <c r="E1239" s="124">
        <v>40.46</v>
      </c>
    </row>
    <row r="1240" customHeight="1" spans="1:5">
      <c r="A1240" s="120" t="s">
        <v>2463</v>
      </c>
      <c r="B1240" s="131" t="s">
        <v>2464</v>
      </c>
      <c r="C1240" s="128">
        <v>3</v>
      </c>
      <c r="D1240" s="123">
        <v>8.99</v>
      </c>
      <c r="E1240" s="124">
        <v>26.97</v>
      </c>
    </row>
    <row r="1241" customHeight="1" spans="1:5">
      <c r="A1241" s="120" t="s">
        <v>2465</v>
      </c>
      <c r="B1241" s="131" t="s">
        <v>2466</v>
      </c>
      <c r="C1241" s="128">
        <v>1</v>
      </c>
      <c r="D1241" s="123">
        <v>8.99</v>
      </c>
      <c r="E1241" s="124">
        <v>8.99</v>
      </c>
    </row>
    <row r="1242" customHeight="1" spans="1:5">
      <c r="A1242" s="120" t="s">
        <v>2467</v>
      </c>
      <c r="B1242" s="131" t="s">
        <v>2468</v>
      </c>
      <c r="C1242" s="128">
        <v>7</v>
      </c>
      <c r="D1242" s="123">
        <v>8.99</v>
      </c>
      <c r="E1242" s="124">
        <v>62.93</v>
      </c>
    </row>
    <row r="1243" customHeight="1" spans="1:5">
      <c r="A1243" s="120" t="s">
        <v>2469</v>
      </c>
      <c r="B1243" s="131" t="s">
        <v>2470</v>
      </c>
      <c r="C1243" s="128">
        <v>6</v>
      </c>
      <c r="D1243" s="123">
        <v>8.99</v>
      </c>
      <c r="E1243" s="124">
        <v>53.94</v>
      </c>
    </row>
    <row r="1244" customHeight="1" spans="1:5">
      <c r="A1244" s="120" t="s">
        <v>2471</v>
      </c>
      <c r="B1244" s="131" t="s">
        <v>2472</v>
      </c>
      <c r="C1244" s="128">
        <v>4.3</v>
      </c>
      <c r="D1244" s="123">
        <v>8.99</v>
      </c>
      <c r="E1244" s="124">
        <v>38.66</v>
      </c>
    </row>
    <row r="1245" customHeight="1" spans="1:5">
      <c r="A1245" s="120" t="s">
        <v>2473</v>
      </c>
      <c r="B1245" s="131" t="s">
        <v>2474</v>
      </c>
      <c r="C1245" s="128">
        <v>6</v>
      </c>
      <c r="D1245" s="123">
        <v>8.99</v>
      </c>
      <c r="E1245" s="124">
        <v>53.94</v>
      </c>
    </row>
    <row r="1246" customHeight="1" spans="1:5">
      <c r="A1246" s="120" t="s">
        <v>2475</v>
      </c>
      <c r="B1246" s="131" t="s">
        <v>2476</v>
      </c>
      <c r="C1246" s="128">
        <v>5</v>
      </c>
      <c r="D1246" s="123">
        <v>8.99</v>
      </c>
      <c r="E1246" s="124">
        <v>44.95</v>
      </c>
    </row>
    <row r="1247" customHeight="1" spans="1:5">
      <c r="A1247" s="120" t="s">
        <v>2477</v>
      </c>
      <c r="B1247" s="131" t="s">
        <v>2478</v>
      </c>
      <c r="C1247" s="128">
        <v>4.3</v>
      </c>
      <c r="D1247" s="123">
        <v>8.99</v>
      </c>
      <c r="E1247" s="124">
        <v>38.66</v>
      </c>
    </row>
    <row r="1248" customHeight="1" spans="1:5">
      <c r="A1248" s="120" t="s">
        <v>2479</v>
      </c>
      <c r="B1248" s="131" t="s">
        <v>2480</v>
      </c>
      <c r="C1248" s="128">
        <v>7.04</v>
      </c>
      <c r="D1248" s="123">
        <v>8.99</v>
      </c>
      <c r="E1248" s="124">
        <v>63.29</v>
      </c>
    </row>
    <row r="1249" customHeight="1" spans="1:5">
      <c r="A1249" s="120" t="s">
        <v>2481</v>
      </c>
      <c r="B1249" s="131" t="s">
        <v>2482</v>
      </c>
      <c r="C1249" s="128">
        <v>5</v>
      </c>
      <c r="D1249" s="123">
        <v>8.99</v>
      </c>
      <c r="E1249" s="124">
        <v>44.95</v>
      </c>
    </row>
    <row r="1250" customHeight="1" spans="1:5">
      <c r="A1250" s="120" t="s">
        <v>2483</v>
      </c>
      <c r="B1250" s="131" t="s">
        <v>2484</v>
      </c>
      <c r="C1250" s="128">
        <v>8</v>
      </c>
      <c r="D1250" s="123">
        <v>8.99</v>
      </c>
      <c r="E1250" s="124">
        <v>71.92</v>
      </c>
    </row>
    <row r="1251" customHeight="1" spans="1:5">
      <c r="A1251" s="120" t="s">
        <v>2485</v>
      </c>
      <c r="B1251" s="131" t="s">
        <v>2486</v>
      </c>
      <c r="C1251" s="128">
        <v>9</v>
      </c>
      <c r="D1251" s="123">
        <v>8.99</v>
      </c>
      <c r="E1251" s="124">
        <v>80.91</v>
      </c>
    </row>
    <row r="1252" customHeight="1" spans="1:5">
      <c r="A1252" s="120" t="s">
        <v>2487</v>
      </c>
      <c r="B1252" s="131" t="s">
        <v>2488</v>
      </c>
      <c r="C1252" s="128">
        <v>3</v>
      </c>
      <c r="D1252" s="123">
        <v>8.99</v>
      </c>
      <c r="E1252" s="124">
        <v>26.97</v>
      </c>
    </row>
    <row r="1253" customHeight="1" spans="1:5">
      <c r="A1253" s="120" t="s">
        <v>2489</v>
      </c>
      <c r="B1253" s="131" t="s">
        <v>2490</v>
      </c>
      <c r="C1253" s="128">
        <v>6</v>
      </c>
      <c r="D1253" s="123">
        <v>8.99</v>
      </c>
      <c r="E1253" s="124">
        <v>53.94</v>
      </c>
    </row>
    <row r="1254" customHeight="1" spans="1:5">
      <c r="A1254" s="120" t="s">
        <v>2491</v>
      </c>
      <c r="B1254" s="131" t="s">
        <v>2492</v>
      </c>
      <c r="C1254" s="128">
        <v>9</v>
      </c>
      <c r="D1254" s="123">
        <v>8.99</v>
      </c>
      <c r="E1254" s="124">
        <v>80.91</v>
      </c>
    </row>
    <row r="1255" customHeight="1" spans="1:5">
      <c r="A1255" s="120" t="s">
        <v>2493</v>
      </c>
      <c r="B1255" s="131" t="s">
        <v>2494</v>
      </c>
      <c r="C1255" s="128">
        <v>10.5</v>
      </c>
      <c r="D1255" s="123">
        <v>8.99</v>
      </c>
      <c r="E1255" s="124">
        <v>94.4</v>
      </c>
    </row>
    <row r="1256" customHeight="1" spans="1:5">
      <c r="A1256" s="120" t="s">
        <v>2495</v>
      </c>
      <c r="B1256" s="131" t="s">
        <v>2496</v>
      </c>
      <c r="C1256" s="128">
        <v>1.5</v>
      </c>
      <c r="D1256" s="123">
        <v>8.99</v>
      </c>
      <c r="E1256" s="124">
        <v>13.49</v>
      </c>
    </row>
    <row r="1257" customHeight="1" spans="1:5">
      <c r="A1257" s="120" t="s">
        <v>2497</v>
      </c>
      <c r="B1257" s="131" t="s">
        <v>2498</v>
      </c>
      <c r="C1257" s="128">
        <v>5.3</v>
      </c>
      <c r="D1257" s="123">
        <v>8.99</v>
      </c>
      <c r="E1257" s="124">
        <v>47.65</v>
      </c>
    </row>
    <row r="1258" customHeight="1" spans="1:5">
      <c r="A1258" s="120" t="s">
        <v>2499</v>
      </c>
      <c r="B1258" s="131" t="s">
        <v>492</v>
      </c>
      <c r="C1258" s="128">
        <v>10</v>
      </c>
      <c r="D1258" s="123">
        <v>8.99</v>
      </c>
      <c r="E1258" s="124">
        <v>89.9</v>
      </c>
    </row>
    <row r="1259" customHeight="1" spans="1:5">
      <c r="A1259" s="120" t="s">
        <v>2500</v>
      </c>
      <c r="B1259" s="131" t="s">
        <v>2501</v>
      </c>
      <c r="C1259" s="128">
        <v>3.5</v>
      </c>
      <c r="D1259" s="123">
        <v>8.99</v>
      </c>
      <c r="E1259" s="124">
        <v>31.47</v>
      </c>
    </row>
    <row r="1260" customHeight="1" spans="1:5">
      <c r="A1260" s="120" t="s">
        <v>2502</v>
      </c>
      <c r="B1260" s="131" t="s">
        <v>2503</v>
      </c>
      <c r="C1260" s="128">
        <v>6</v>
      </c>
      <c r="D1260" s="123">
        <v>8.99</v>
      </c>
      <c r="E1260" s="124">
        <v>53.94</v>
      </c>
    </row>
    <row r="1261" customHeight="1" spans="1:5">
      <c r="A1261" s="120" t="s">
        <v>2504</v>
      </c>
      <c r="B1261" s="131" t="s">
        <v>2505</v>
      </c>
      <c r="C1261" s="128">
        <v>4.5</v>
      </c>
      <c r="D1261" s="123">
        <v>8.99</v>
      </c>
      <c r="E1261" s="124">
        <v>40.46</v>
      </c>
    </row>
    <row r="1262" customHeight="1" spans="1:5">
      <c r="A1262" s="120" t="s">
        <v>2506</v>
      </c>
      <c r="B1262" s="131" t="s">
        <v>2507</v>
      </c>
      <c r="C1262" s="128">
        <v>7</v>
      </c>
      <c r="D1262" s="123">
        <v>8.99</v>
      </c>
      <c r="E1262" s="124">
        <v>62.93</v>
      </c>
    </row>
    <row r="1263" customHeight="1" spans="1:5">
      <c r="A1263" s="120" t="s">
        <v>2508</v>
      </c>
      <c r="B1263" s="131" t="s">
        <v>2509</v>
      </c>
      <c r="C1263" s="128">
        <v>6.2</v>
      </c>
      <c r="D1263" s="123">
        <v>8.99</v>
      </c>
      <c r="E1263" s="124">
        <v>55.74</v>
      </c>
    </row>
    <row r="1264" customHeight="1" spans="1:5">
      <c r="A1264" s="120" t="s">
        <v>2510</v>
      </c>
      <c r="B1264" s="131" t="s">
        <v>2511</v>
      </c>
      <c r="C1264" s="128">
        <v>4.5</v>
      </c>
      <c r="D1264" s="123">
        <v>8.99</v>
      </c>
      <c r="E1264" s="124">
        <v>40.46</v>
      </c>
    </row>
    <row r="1265" customHeight="1" spans="1:5">
      <c r="A1265" s="120" t="s">
        <v>2512</v>
      </c>
      <c r="B1265" s="131" t="s">
        <v>2513</v>
      </c>
      <c r="C1265" s="128">
        <v>10.5</v>
      </c>
      <c r="D1265" s="123">
        <v>8.99</v>
      </c>
      <c r="E1265" s="124">
        <v>94.4</v>
      </c>
    </row>
    <row r="1266" customHeight="1" spans="1:5">
      <c r="A1266" s="120" t="s">
        <v>2514</v>
      </c>
      <c r="B1266" s="131" t="s">
        <v>2515</v>
      </c>
      <c r="C1266" s="128">
        <v>5</v>
      </c>
      <c r="D1266" s="123">
        <v>8.99</v>
      </c>
      <c r="E1266" s="124">
        <v>44.95</v>
      </c>
    </row>
    <row r="1267" customHeight="1" spans="1:5">
      <c r="A1267" s="120" t="s">
        <v>2516</v>
      </c>
      <c r="B1267" s="131" t="s">
        <v>2517</v>
      </c>
      <c r="C1267" s="128">
        <v>10</v>
      </c>
      <c r="D1267" s="123">
        <v>8.99</v>
      </c>
      <c r="E1267" s="124">
        <v>89.9</v>
      </c>
    </row>
    <row r="1268" customHeight="1" spans="1:5">
      <c r="A1268" s="120" t="s">
        <v>2518</v>
      </c>
      <c r="B1268" s="131" t="s">
        <v>2519</v>
      </c>
      <c r="C1268" s="128">
        <v>1</v>
      </c>
      <c r="D1268" s="123">
        <v>8.99</v>
      </c>
      <c r="E1268" s="124">
        <v>8.99</v>
      </c>
    </row>
    <row r="1269" customHeight="1" spans="1:5">
      <c r="A1269" s="120" t="s">
        <v>2520</v>
      </c>
      <c r="B1269" s="131" t="s">
        <v>2521</v>
      </c>
      <c r="C1269" s="128">
        <v>1.6</v>
      </c>
      <c r="D1269" s="123">
        <v>8.99</v>
      </c>
      <c r="E1269" s="124">
        <v>14.38</v>
      </c>
    </row>
    <row r="1270" customHeight="1" spans="1:5">
      <c r="A1270" s="120" t="s">
        <v>2522</v>
      </c>
      <c r="B1270" s="131" t="s">
        <v>2523</v>
      </c>
      <c r="C1270" s="128">
        <v>8.7</v>
      </c>
      <c r="D1270" s="123">
        <v>8.99</v>
      </c>
      <c r="E1270" s="124">
        <v>78.21</v>
      </c>
    </row>
    <row r="1271" customHeight="1" spans="1:5">
      <c r="A1271" s="120" t="s">
        <v>2524</v>
      </c>
      <c r="B1271" s="131" t="s">
        <v>2525</v>
      </c>
      <c r="C1271" s="128">
        <v>6</v>
      </c>
      <c r="D1271" s="123">
        <v>8.99</v>
      </c>
      <c r="E1271" s="124">
        <v>53.94</v>
      </c>
    </row>
    <row r="1272" customHeight="1" spans="1:5">
      <c r="A1272" s="120" t="s">
        <v>2526</v>
      </c>
      <c r="B1272" s="131" t="s">
        <v>2527</v>
      </c>
      <c r="C1272" s="128">
        <v>8.5</v>
      </c>
      <c r="D1272" s="123">
        <v>8.99</v>
      </c>
      <c r="E1272" s="124">
        <v>76.42</v>
      </c>
    </row>
    <row r="1273" customHeight="1" spans="1:5">
      <c r="A1273" s="120" t="s">
        <v>2528</v>
      </c>
      <c r="B1273" s="131" t="s">
        <v>2529</v>
      </c>
      <c r="C1273" s="128">
        <v>8</v>
      </c>
      <c r="D1273" s="123">
        <v>8.99</v>
      </c>
      <c r="E1273" s="124">
        <v>71.92</v>
      </c>
    </row>
    <row r="1274" customHeight="1" spans="1:5">
      <c r="A1274" s="120" t="s">
        <v>2530</v>
      </c>
      <c r="B1274" s="131" t="s">
        <v>2531</v>
      </c>
      <c r="C1274" s="128">
        <v>8</v>
      </c>
      <c r="D1274" s="123">
        <v>8.99</v>
      </c>
      <c r="E1274" s="124">
        <v>71.92</v>
      </c>
    </row>
    <row r="1275" customHeight="1" spans="1:5">
      <c r="A1275" s="120" t="s">
        <v>2532</v>
      </c>
      <c r="B1275" s="131" t="s">
        <v>2533</v>
      </c>
      <c r="C1275" s="128">
        <v>10.5</v>
      </c>
      <c r="D1275" s="123">
        <v>8.99</v>
      </c>
      <c r="E1275" s="124">
        <v>94.4</v>
      </c>
    </row>
    <row r="1276" customHeight="1" spans="1:5">
      <c r="A1276" s="120" t="s">
        <v>2534</v>
      </c>
      <c r="B1276" s="131" t="s">
        <v>2535</v>
      </c>
      <c r="C1276" s="128">
        <v>6</v>
      </c>
      <c r="D1276" s="123">
        <v>8.99</v>
      </c>
      <c r="E1276" s="124">
        <v>53.94</v>
      </c>
    </row>
    <row r="1277" customHeight="1" spans="1:5">
      <c r="A1277" s="120" t="s">
        <v>2536</v>
      </c>
      <c r="B1277" s="131" t="s">
        <v>2537</v>
      </c>
      <c r="C1277" s="128">
        <v>6</v>
      </c>
      <c r="D1277" s="123">
        <v>8.99</v>
      </c>
      <c r="E1277" s="124">
        <v>53.94</v>
      </c>
    </row>
    <row r="1278" customHeight="1" spans="1:5">
      <c r="A1278" s="120" t="s">
        <v>2538</v>
      </c>
      <c r="B1278" s="131" t="s">
        <v>2539</v>
      </c>
      <c r="C1278" s="128">
        <v>4.8</v>
      </c>
      <c r="D1278" s="123">
        <v>8.99</v>
      </c>
      <c r="E1278" s="124">
        <v>43.15</v>
      </c>
    </row>
    <row r="1279" customHeight="1" spans="1:5">
      <c r="A1279" s="120" t="s">
        <v>2540</v>
      </c>
      <c r="B1279" s="131" t="s">
        <v>2541</v>
      </c>
      <c r="C1279" s="128">
        <v>6</v>
      </c>
      <c r="D1279" s="123">
        <v>8.99</v>
      </c>
      <c r="E1279" s="124">
        <v>53.94</v>
      </c>
    </row>
    <row r="1280" customHeight="1" spans="1:5">
      <c r="A1280" s="120" t="s">
        <v>2542</v>
      </c>
      <c r="B1280" s="131" t="s">
        <v>2543</v>
      </c>
      <c r="C1280" s="128">
        <v>8</v>
      </c>
      <c r="D1280" s="123">
        <v>8.99</v>
      </c>
      <c r="E1280" s="124">
        <v>71.92</v>
      </c>
    </row>
    <row r="1281" customHeight="1" spans="1:5">
      <c r="A1281" s="120" t="s">
        <v>2544</v>
      </c>
      <c r="B1281" s="146" t="s">
        <v>2545</v>
      </c>
      <c r="C1281" s="128">
        <v>8</v>
      </c>
      <c r="D1281" s="123">
        <v>8.99</v>
      </c>
      <c r="E1281" s="124">
        <v>71.92</v>
      </c>
    </row>
    <row r="1282" customHeight="1" spans="1:5">
      <c r="A1282" s="120" t="s">
        <v>2546</v>
      </c>
      <c r="B1282" s="131" t="s">
        <v>2547</v>
      </c>
      <c r="C1282" s="128">
        <v>4</v>
      </c>
      <c r="D1282" s="123">
        <v>8.99</v>
      </c>
      <c r="E1282" s="124">
        <v>35.96</v>
      </c>
    </row>
    <row r="1283" customHeight="1" spans="1:5">
      <c r="A1283" s="120" t="s">
        <v>2548</v>
      </c>
      <c r="B1283" s="131" t="s">
        <v>2549</v>
      </c>
      <c r="C1283" s="128">
        <v>4</v>
      </c>
      <c r="D1283" s="123">
        <v>8.99</v>
      </c>
      <c r="E1283" s="124">
        <v>35.96</v>
      </c>
    </row>
    <row r="1284" customHeight="1" spans="1:5">
      <c r="A1284" s="120" t="s">
        <v>2550</v>
      </c>
      <c r="B1284" s="131" t="s">
        <v>2551</v>
      </c>
      <c r="C1284" s="128">
        <v>2.75</v>
      </c>
      <c r="D1284" s="123">
        <v>8.99</v>
      </c>
      <c r="E1284" s="124">
        <v>24.72</v>
      </c>
    </row>
    <row r="1285" customHeight="1" spans="1:5">
      <c r="A1285" s="120" t="s">
        <v>2552</v>
      </c>
      <c r="B1285" s="131" t="s">
        <v>2553</v>
      </c>
      <c r="C1285" s="128">
        <v>8.8</v>
      </c>
      <c r="D1285" s="123">
        <v>8.99</v>
      </c>
      <c r="E1285" s="124">
        <v>79.11</v>
      </c>
    </row>
    <row r="1286" customHeight="1" spans="1:5">
      <c r="A1286" s="120" t="s">
        <v>2554</v>
      </c>
      <c r="B1286" s="131" t="s">
        <v>2555</v>
      </c>
      <c r="C1286" s="128">
        <v>2.1</v>
      </c>
      <c r="D1286" s="123">
        <v>8.99</v>
      </c>
      <c r="E1286" s="124">
        <v>18.88</v>
      </c>
    </row>
    <row r="1287" customHeight="1" spans="1:5">
      <c r="A1287" s="120" t="s">
        <v>2556</v>
      </c>
      <c r="B1287" s="131" t="s">
        <v>1667</v>
      </c>
      <c r="C1287" s="128">
        <v>4.26</v>
      </c>
      <c r="D1287" s="123">
        <v>8.99</v>
      </c>
      <c r="E1287" s="124">
        <v>38.3</v>
      </c>
    </row>
    <row r="1288" customHeight="1" spans="1:5">
      <c r="A1288" s="120" t="s">
        <v>2557</v>
      </c>
      <c r="B1288" s="131" t="s">
        <v>2558</v>
      </c>
      <c r="C1288" s="128">
        <v>3.74</v>
      </c>
      <c r="D1288" s="123">
        <v>8.99</v>
      </c>
      <c r="E1288" s="124">
        <v>33.62</v>
      </c>
    </row>
    <row r="1289" customHeight="1" spans="1:5">
      <c r="A1289" s="120" t="s">
        <v>2559</v>
      </c>
      <c r="B1289" s="131" t="s">
        <v>2560</v>
      </c>
      <c r="C1289" s="128">
        <v>4.12</v>
      </c>
      <c r="D1289" s="123">
        <v>8.99</v>
      </c>
      <c r="E1289" s="124">
        <v>37.04</v>
      </c>
    </row>
    <row r="1290" customHeight="1" spans="1:5">
      <c r="A1290" s="120" t="s">
        <v>2561</v>
      </c>
      <c r="B1290" s="131" t="s">
        <v>2348</v>
      </c>
      <c r="C1290" s="128">
        <v>29.56</v>
      </c>
      <c r="D1290" s="123">
        <v>8.99</v>
      </c>
      <c r="E1290" s="124">
        <v>265.74</v>
      </c>
    </row>
    <row r="1291" customHeight="1" spans="1:5">
      <c r="A1291" s="120" t="s">
        <v>2562</v>
      </c>
      <c r="B1291" s="131" t="s">
        <v>2563</v>
      </c>
      <c r="C1291" s="128">
        <v>3.75</v>
      </c>
      <c r="D1291" s="123">
        <v>8.99</v>
      </c>
      <c r="E1291" s="124">
        <v>33.71</v>
      </c>
    </row>
    <row r="1292" customHeight="1" spans="1:5">
      <c r="A1292" s="120" t="s">
        <v>2564</v>
      </c>
      <c r="B1292" s="131" t="s">
        <v>2565</v>
      </c>
      <c r="C1292" s="128">
        <v>6.56</v>
      </c>
      <c r="D1292" s="123">
        <v>8.99</v>
      </c>
      <c r="E1292" s="124">
        <v>58.97</v>
      </c>
    </row>
    <row r="1293" customHeight="1" spans="1:5">
      <c r="A1293" s="120" t="s">
        <v>2566</v>
      </c>
      <c r="B1293" s="131" t="s">
        <v>2567</v>
      </c>
      <c r="C1293" s="128">
        <v>9.41</v>
      </c>
      <c r="D1293" s="123">
        <v>8.99</v>
      </c>
      <c r="E1293" s="124">
        <v>84.6</v>
      </c>
    </row>
    <row r="1294" customHeight="1" spans="1:5">
      <c r="A1294" s="120" t="s">
        <v>2568</v>
      </c>
      <c r="B1294" s="131" t="s">
        <v>2569</v>
      </c>
      <c r="C1294" s="128">
        <v>7.79</v>
      </c>
      <c r="D1294" s="123">
        <v>8.99</v>
      </c>
      <c r="E1294" s="124">
        <v>70.03</v>
      </c>
    </row>
    <row r="1295" customHeight="1" spans="1:5">
      <c r="A1295" s="120" t="s">
        <v>2570</v>
      </c>
      <c r="B1295" s="131" t="s">
        <v>2571</v>
      </c>
      <c r="C1295" s="128">
        <v>3.9</v>
      </c>
      <c r="D1295" s="123">
        <v>8.99</v>
      </c>
      <c r="E1295" s="124">
        <v>35.06</v>
      </c>
    </row>
    <row r="1296" customHeight="1" spans="1:5">
      <c r="A1296" s="120" t="s">
        <v>2572</v>
      </c>
      <c r="B1296" s="131" t="s">
        <v>2573</v>
      </c>
      <c r="C1296" s="128">
        <v>4.22</v>
      </c>
      <c r="D1296" s="123">
        <v>8.99</v>
      </c>
      <c r="E1296" s="124">
        <v>37.94</v>
      </c>
    </row>
    <row r="1297" customHeight="1" spans="1:5">
      <c r="A1297" s="120" t="s">
        <v>2574</v>
      </c>
      <c r="B1297" s="131" t="s">
        <v>2575</v>
      </c>
      <c r="C1297" s="128">
        <v>3.86</v>
      </c>
      <c r="D1297" s="123">
        <v>8.99</v>
      </c>
      <c r="E1297" s="124">
        <v>34.7</v>
      </c>
    </row>
    <row r="1298" customHeight="1" spans="1:5">
      <c r="A1298" s="120" t="s">
        <v>2576</v>
      </c>
      <c r="B1298" s="131" t="s">
        <v>2577</v>
      </c>
      <c r="C1298" s="128">
        <v>4.04</v>
      </c>
      <c r="D1298" s="123">
        <v>8.99</v>
      </c>
      <c r="E1298" s="124">
        <v>36.32</v>
      </c>
    </row>
    <row r="1299" customHeight="1" spans="1:5">
      <c r="A1299" s="120" t="s">
        <v>2578</v>
      </c>
      <c r="B1299" s="131" t="s">
        <v>2579</v>
      </c>
      <c r="C1299" s="128">
        <v>3.42</v>
      </c>
      <c r="D1299" s="123">
        <v>8.99</v>
      </c>
      <c r="E1299" s="124">
        <v>30.75</v>
      </c>
    </row>
    <row r="1300" customHeight="1" spans="1:5">
      <c r="A1300" s="120" t="s">
        <v>2580</v>
      </c>
      <c r="B1300" s="131" t="s">
        <v>2581</v>
      </c>
      <c r="C1300" s="128">
        <v>5.34</v>
      </c>
      <c r="D1300" s="123">
        <v>8.99</v>
      </c>
      <c r="E1300" s="124">
        <v>48.01</v>
      </c>
    </row>
    <row r="1301" customHeight="1" spans="1:5">
      <c r="A1301" s="120" t="s">
        <v>2582</v>
      </c>
      <c r="B1301" s="131" t="s">
        <v>2583</v>
      </c>
      <c r="C1301" s="128">
        <v>6.71</v>
      </c>
      <c r="D1301" s="123">
        <v>8.99</v>
      </c>
      <c r="E1301" s="124">
        <v>60.32</v>
      </c>
    </row>
    <row r="1302" customHeight="1" spans="1:5">
      <c r="A1302" s="120" t="s">
        <v>2584</v>
      </c>
      <c r="B1302" s="131" t="s">
        <v>2117</v>
      </c>
      <c r="C1302" s="128">
        <v>1.8</v>
      </c>
      <c r="D1302" s="123">
        <v>8.99</v>
      </c>
      <c r="E1302" s="124">
        <v>16.18</v>
      </c>
    </row>
    <row r="1303" customHeight="1" spans="1:5">
      <c r="A1303" s="120" t="s">
        <v>2585</v>
      </c>
      <c r="B1303" s="131" t="s">
        <v>2586</v>
      </c>
      <c r="C1303" s="128">
        <v>6.53</v>
      </c>
      <c r="D1303" s="123">
        <v>8.99</v>
      </c>
      <c r="E1303" s="124">
        <v>58.7</v>
      </c>
    </row>
    <row r="1304" customHeight="1" spans="1:5">
      <c r="A1304" s="120" t="s">
        <v>2587</v>
      </c>
      <c r="B1304" s="131" t="s">
        <v>2588</v>
      </c>
      <c r="C1304" s="128">
        <v>2.7</v>
      </c>
      <c r="D1304" s="123">
        <v>8.99</v>
      </c>
      <c r="E1304" s="124">
        <v>24.27</v>
      </c>
    </row>
    <row r="1305" customHeight="1" spans="1:5">
      <c r="A1305" s="120" t="s">
        <v>2589</v>
      </c>
      <c r="B1305" s="131" t="s">
        <v>2590</v>
      </c>
      <c r="C1305" s="128">
        <v>2.22</v>
      </c>
      <c r="D1305" s="123">
        <v>8.99</v>
      </c>
      <c r="E1305" s="124">
        <v>19.96</v>
      </c>
    </row>
    <row r="1306" customHeight="1" spans="1:5">
      <c r="A1306" s="120" t="s">
        <v>2591</v>
      </c>
      <c r="B1306" s="131" t="s">
        <v>2592</v>
      </c>
      <c r="C1306" s="128">
        <v>7.04</v>
      </c>
      <c r="D1306" s="123">
        <v>8.99</v>
      </c>
      <c r="E1306" s="124">
        <v>63.29</v>
      </c>
    </row>
    <row r="1307" customHeight="1" spans="1:5">
      <c r="A1307" s="120" t="s">
        <v>2593</v>
      </c>
      <c r="B1307" s="131" t="s">
        <v>2594</v>
      </c>
      <c r="C1307" s="128">
        <v>11.44</v>
      </c>
      <c r="D1307" s="123">
        <v>8.99</v>
      </c>
      <c r="E1307" s="124">
        <v>102.85</v>
      </c>
    </row>
    <row r="1308" customHeight="1" spans="1:5">
      <c r="A1308" s="120" t="s">
        <v>2595</v>
      </c>
      <c r="B1308" s="131" t="s">
        <v>2596</v>
      </c>
      <c r="C1308" s="128">
        <v>4.98</v>
      </c>
      <c r="D1308" s="123">
        <v>8.99</v>
      </c>
      <c r="E1308" s="124">
        <v>44.77</v>
      </c>
    </row>
    <row r="1309" customHeight="1" spans="1:5">
      <c r="A1309" s="120" t="s">
        <v>2597</v>
      </c>
      <c r="B1309" s="131" t="s">
        <v>2598</v>
      </c>
      <c r="C1309" s="128">
        <v>4.38</v>
      </c>
      <c r="D1309" s="123">
        <v>8.99</v>
      </c>
      <c r="E1309" s="124">
        <v>39.38</v>
      </c>
    </row>
    <row r="1310" customHeight="1" spans="1:5">
      <c r="A1310" s="120" t="s">
        <v>2599</v>
      </c>
      <c r="B1310" s="131" t="s">
        <v>2600</v>
      </c>
      <c r="C1310" s="128">
        <v>3.86</v>
      </c>
      <c r="D1310" s="123">
        <v>8.99</v>
      </c>
      <c r="E1310" s="124">
        <v>34.7</v>
      </c>
    </row>
    <row r="1311" customHeight="1" spans="1:5">
      <c r="A1311" s="120" t="s">
        <v>2601</v>
      </c>
      <c r="B1311" s="131" t="s">
        <v>2602</v>
      </c>
      <c r="C1311" s="128">
        <v>8.88</v>
      </c>
      <c r="D1311" s="123">
        <v>8.99</v>
      </c>
      <c r="E1311" s="124">
        <v>79.83</v>
      </c>
    </row>
    <row r="1312" customHeight="1" spans="1:5">
      <c r="A1312" s="120" t="s">
        <v>2603</v>
      </c>
      <c r="B1312" s="131" t="s">
        <v>2604</v>
      </c>
      <c r="C1312" s="128">
        <v>7.72</v>
      </c>
      <c r="D1312" s="123">
        <v>8.99</v>
      </c>
      <c r="E1312" s="124">
        <v>69.4</v>
      </c>
    </row>
    <row r="1313" customHeight="1" spans="1:5">
      <c r="A1313" s="120" t="s">
        <v>2605</v>
      </c>
      <c r="B1313" s="131" t="s">
        <v>2606</v>
      </c>
      <c r="C1313" s="128">
        <v>6.83</v>
      </c>
      <c r="D1313" s="123">
        <v>8.99</v>
      </c>
      <c r="E1313" s="124">
        <v>61.4</v>
      </c>
    </row>
    <row r="1314" customHeight="1" spans="1:5">
      <c r="A1314" s="120" t="s">
        <v>2607</v>
      </c>
      <c r="B1314" s="131" t="s">
        <v>2608</v>
      </c>
      <c r="C1314" s="128">
        <v>1.75</v>
      </c>
      <c r="D1314" s="123">
        <v>8.99</v>
      </c>
      <c r="E1314" s="124">
        <v>15.73</v>
      </c>
    </row>
    <row r="1315" customHeight="1" spans="1:5">
      <c r="A1315" s="120" t="s">
        <v>2609</v>
      </c>
      <c r="B1315" s="131" t="s">
        <v>2610</v>
      </c>
      <c r="C1315" s="128">
        <v>3.21</v>
      </c>
      <c r="D1315" s="123">
        <v>8.99</v>
      </c>
      <c r="E1315" s="124">
        <v>28.86</v>
      </c>
    </row>
    <row r="1316" customHeight="1" spans="1:5">
      <c r="A1316" s="120" t="s">
        <v>2611</v>
      </c>
      <c r="B1316" s="131" t="s">
        <v>2612</v>
      </c>
      <c r="C1316" s="128">
        <v>5.79</v>
      </c>
      <c r="D1316" s="123">
        <v>8.99</v>
      </c>
      <c r="E1316" s="124">
        <v>52.05</v>
      </c>
    </row>
    <row r="1317" customHeight="1" spans="1:5">
      <c r="A1317" s="120" t="s">
        <v>2613</v>
      </c>
      <c r="B1317" s="131" t="s">
        <v>2614</v>
      </c>
      <c r="C1317" s="128">
        <v>5.88</v>
      </c>
      <c r="D1317" s="123">
        <v>8.99</v>
      </c>
      <c r="E1317" s="124">
        <v>52.86</v>
      </c>
    </row>
    <row r="1318" customHeight="1" spans="1:5">
      <c r="A1318" s="120" t="s">
        <v>2615</v>
      </c>
      <c r="B1318" s="131" t="s">
        <v>2616</v>
      </c>
      <c r="C1318" s="128">
        <v>8.09</v>
      </c>
      <c r="D1318" s="123">
        <v>8.99</v>
      </c>
      <c r="E1318" s="124">
        <v>72.73</v>
      </c>
    </row>
    <row r="1319" customHeight="1" spans="1:5">
      <c r="A1319" s="120" t="s">
        <v>2617</v>
      </c>
      <c r="B1319" s="131" t="s">
        <v>2618</v>
      </c>
      <c r="C1319" s="128">
        <v>7.73</v>
      </c>
      <c r="D1319" s="123">
        <v>8.99</v>
      </c>
      <c r="E1319" s="124">
        <v>69.49</v>
      </c>
    </row>
    <row r="1320" customHeight="1" spans="1:5">
      <c r="A1320" s="120" t="s">
        <v>2619</v>
      </c>
      <c r="B1320" s="131" t="s">
        <v>2620</v>
      </c>
      <c r="C1320" s="128">
        <v>7.04</v>
      </c>
      <c r="D1320" s="123">
        <v>8.99</v>
      </c>
      <c r="E1320" s="124">
        <v>63.29</v>
      </c>
    </row>
    <row r="1321" customHeight="1" spans="1:5">
      <c r="A1321" s="120" t="s">
        <v>2621</v>
      </c>
      <c r="B1321" s="146" t="s">
        <v>2622</v>
      </c>
      <c r="C1321" s="128">
        <v>1.75</v>
      </c>
      <c r="D1321" s="123">
        <v>8.99</v>
      </c>
      <c r="E1321" s="124">
        <v>15.73</v>
      </c>
    </row>
    <row r="1322" customHeight="1" spans="1:5">
      <c r="A1322" s="120" t="s">
        <v>2623</v>
      </c>
      <c r="B1322" s="131" t="s">
        <v>2624</v>
      </c>
      <c r="C1322" s="128">
        <v>8.8</v>
      </c>
      <c r="D1322" s="123">
        <v>8.99</v>
      </c>
      <c r="E1322" s="124">
        <v>79.11</v>
      </c>
    </row>
    <row r="1323" customHeight="1" spans="1:5">
      <c r="A1323" s="120" t="s">
        <v>2625</v>
      </c>
      <c r="B1323" s="131" t="s">
        <v>2626</v>
      </c>
      <c r="C1323" s="128">
        <v>10.56</v>
      </c>
      <c r="D1323" s="123">
        <v>8.99</v>
      </c>
      <c r="E1323" s="124">
        <v>94.93</v>
      </c>
    </row>
    <row r="1324" customHeight="1" spans="1:5">
      <c r="A1324" s="120" t="s">
        <v>2627</v>
      </c>
      <c r="B1324" s="131" t="s">
        <v>2628</v>
      </c>
      <c r="C1324" s="128">
        <v>3.65</v>
      </c>
      <c r="D1324" s="123">
        <v>8.99</v>
      </c>
      <c r="E1324" s="124">
        <v>32.81</v>
      </c>
    </row>
    <row r="1325" customHeight="1" spans="1:5">
      <c r="A1325" s="120" t="s">
        <v>2629</v>
      </c>
      <c r="B1325" s="131" t="s">
        <v>2630</v>
      </c>
      <c r="C1325" s="128">
        <v>6.32</v>
      </c>
      <c r="D1325" s="123">
        <v>8.99</v>
      </c>
      <c r="E1325" s="124">
        <v>56.82</v>
      </c>
    </row>
    <row r="1326" customHeight="1" spans="1:5">
      <c r="A1326" s="120" t="s">
        <v>2631</v>
      </c>
      <c r="B1326" s="131" t="s">
        <v>2632</v>
      </c>
      <c r="C1326" s="128">
        <v>5</v>
      </c>
      <c r="D1326" s="123">
        <v>8.99</v>
      </c>
      <c r="E1326" s="124">
        <v>44.95</v>
      </c>
    </row>
    <row r="1327" customHeight="1" spans="1:5">
      <c r="A1327" s="120" t="s">
        <v>2633</v>
      </c>
      <c r="B1327" s="131" t="s">
        <v>2634</v>
      </c>
      <c r="C1327" s="128">
        <v>5.28</v>
      </c>
      <c r="D1327" s="123">
        <v>8.99</v>
      </c>
      <c r="E1327" s="124">
        <v>47.47</v>
      </c>
    </row>
    <row r="1328" customHeight="1" spans="1:5">
      <c r="A1328" s="120" t="s">
        <v>2635</v>
      </c>
      <c r="B1328" s="131" t="s">
        <v>2636</v>
      </c>
      <c r="C1328" s="128">
        <v>5.28</v>
      </c>
      <c r="D1328" s="123">
        <v>8.99</v>
      </c>
      <c r="E1328" s="124">
        <v>47.47</v>
      </c>
    </row>
    <row r="1329" customHeight="1" spans="1:5">
      <c r="A1329" s="120" t="s">
        <v>2637</v>
      </c>
      <c r="B1329" s="131" t="s">
        <v>2638</v>
      </c>
      <c r="C1329" s="128">
        <v>4.05</v>
      </c>
      <c r="D1329" s="123">
        <v>8.99</v>
      </c>
      <c r="E1329" s="124">
        <v>36.41</v>
      </c>
    </row>
    <row r="1330" customHeight="1" spans="1:5">
      <c r="A1330" s="120" t="s">
        <v>2639</v>
      </c>
      <c r="B1330" s="131" t="s">
        <v>2640</v>
      </c>
      <c r="C1330" s="128">
        <v>7.08</v>
      </c>
      <c r="D1330" s="123">
        <v>8.99</v>
      </c>
      <c r="E1330" s="124">
        <v>63.65</v>
      </c>
    </row>
    <row r="1331" customHeight="1" spans="1:5">
      <c r="A1331" s="120" t="s">
        <v>2641</v>
      </c>
      <c r="B1331" s="131" t="s">
        <v>2642</v>
      </c>
      <c r="C1331" s="128">
        <v>5.97</v>
      </c>
      <c r="D1331" s="123">
        <v>8.99</v>
      </c>
      <c r="E1331" s="124">
        <v>53.67</v>
      </c>
    </row>
    <row r="1332" customHeight="1" spans="1:5">
      <c r="A1332" s="120" t="s">
        <v>2643</v>
      </c>
      <c r="B1332" s="131" t="s">
        <v>2644</v>
      </c>
      <c r="C1332" s="128">
        <v>1.59</v>
      </c>
      <c r="D1332" s="123">
        <v>8.99</v>
      </c>
      <c r="E1332" s="124">
        <v>14.29</v>
      </c>
    </row>
    <row r="1333" customHeight="1" spans="1:5">
      <c r="A1333" s="120" t="s">
        <v>2645</v>
      </c>
      <c r="B1333" s="131" t="s">
        <v>2646</v>
      </c>
      <c r="C1333" s="128">
        <v>2.03</v>
      </c>
      <c r="D1333" s="123">
        <v>8.99</v>
      </c>
      <c r="E1333" s="124">
        <v>18.25</v>
      </c>
    </row>
    <row r="1334" customHeight="1" spans="1:5">
      <c r="A1334" s="120" t="s">
        <v>2647</v>
      </c>
      <c r="B1334" s="131" t="s">
        <v>2648</v>
      </c>
      <c r="C1334" s="128">
        <v>1</v>
      </c>
      <c r="D1334" s="123">
        <v>8.99</v>
      </c>
      <c r="E1334" s="124">
        <v>8.99</v>
      </c>
    </row>
    <row r="1335" customHeight="1" spans="1:5">
      <c r="A1335" s="120" t="s">
        <v>2649</v>
      </c>
      <c r="B1335" s="131" t="s">
        <v>2650</v>
      </c>
      <c r="C1335" s="128">
        <v>5.32</v>
      </c>
      <c r="D1335" s="123">
        <v>8.99</v>
      </c>
      <c r="E1335" s="124">
        <v>47.83</v>
      </c>
    </row>
    <row r="1336" customHeight="1" spans="1:5">
      <c r="A1336" s="120" t="s">
        <v>2651</v>
      </c>
      <c r="B1336" s="146" t="s">
        <v>2652</v>
      </c>
      <c r="C1336" s="128">
        <v>5.16</v>
      </c>
      <c r="D1336" s="123">
        <v>8.99</v>
      </c>
      <c r="E1336" s="124">
        <v>46.39</v>
      </c>
    </row>
    <row r="1337" customHeight="1" spans="1:5">
      <c r="A1337" s="120" t="s">
        <v>2653</v>
      </c>
      <c r="B1337" s="130" t="s">
        <v>2654</v>
      </c>
      <c r="C1337" s="128">
        <v>5.89</v>
      </c>
      <c r="D1337" s="123">
        <v>8.99</v>
      </c>
      <c r="E1337" s="124">
        <v>52.95</v>
      </c>
    </row>
    <row r="1338" customHeight="1" spans="1:5">
      <c r="A1338" s="120" t="s">
        <v>2655</v>
      </c>
      <c r="B1338" s="130" t="s">
        <v>2656</v>
      </c>
      <c r="C1338" s="128">
        <v>4.59</v>
      </c>
      <c r="D1338" s="123">
        <v>8.99</v>
      </c>
      <c r="E1338" s="124">
        <v>41.26</v>
      </c>
    </row>
    <row r="1339" customHeight="1" spans="1:5">
      <c r="A1339" s="120" t="s">
        <v>2657</v>
      </c>
      <c r="B1339" s="130" t="s">
        <v>2658</v>
      </c>
      <c r="C1339" s="128">
        <v>5.74</v>
      </c>
      <c r="D1339" s="123">
        <v>8.99</v>
      </c>
      <c r="E1339" s="124">
        <v>51.6</v>
      </c>
    </row>
    <row r="1340" customHeight="1" spans="1:5">
      <c r="A1340" s="120" t="s">
        <v>2659</v>
      </c>
      <c r="B1340" s="130" t="s">
        <v>2660</v>
      </c>
      <c r="C1340" s="128">
        <v>3.35</v>
      </c>
      <c r="D1340" s="123">
        <v>8.99</v>
      </c>
      <c r="E1340" s="124">
        <v>30.12</v>
      </c>
    </row>
    <row r="1341" customHeight="1" spans="1:5">
      <c r="A1341" s="120" t="s">
        <v>2661</v>
      </c>
      <c r="B1341" s="130" t="s">
        <v>2531</v>
      </c>
      <c r="C1341" s="128">
        <v>6.84</v>
      </c>
      <c r="D1341" s="123">
        <v>8.99</v>
      </c>
      <c r="E1341" s="124">
        <v>61.49</v>
      </c>
    </row>
    <row r="1342" customHeight="1" spans="1:5">
      <c r="A1342" s="120" t="s">
        <v>2662</v>
      </c>
      <c r="B1342" s="130" t="s">
        <v>2663</v>
      </c>
      <c r="C1342" s="128">
        <v>2.19</v>
      </c>
      <c r="D1342" s="123">
        <v>8.99</v>
      </c>
      <c r="E1342" s="124">
        <v>19.69</v>
      </c>
    </row>
    <row r="1343" customHeight="1" spans="1:5">
      <c r="A1343" s="120" t="s">
        <v>2664</v>
      </c>
      <c r="B1343" s="130" t="s">
        <v>2348</v>
      </c>
      <c r="C1343" s="128">
        <v>11.32</v>
      </c>
      <c r="D1343" s="123">
        <v>8.99</v>
      </c>
      <c r="E1343" s="124">
        <v>101.77</v>
      </c>
    </row>
    <row r="1344" customHeight="1" spans="1:5">
      <c r="A1344" s="120" t="s">
        <v>2665</v>
      </c>
      <c r="B1344" s="130" t="s">
        <v>2666</v>
      </c>
      <c r="C1344" s="128">
        <v>6.79</v>
      </c>
      <c r="D1344" s="123">
        <v>8.99</v>
      </c>
      <c r="E1344" s="124">
        <v>61.04</v>
      </c>
    </row>
    <row r="1345" customHeight="1" spans="1:5">
      <c r="A1345" s="120" t="s">
        <v>2667</v>
      </c>
      <c r="B1345" s="130" t="s">
        <v>2668</v>
      </c>
      <c r="C1345" s="128">
        <v>9.05</v>
      </c>
      <c r="D1345" s="123">
        <v>8.99</v>
      </c>
      <c r="E1345" s="124">
        <v>81.36</v>
      </c>
    </row>
    <row r="1346" customHeight="1" spans="1:5">
      <c r="A1346" s="120" t="s">
        <v>2669</v>
      </c>
      <c r="B1346" s="130" t="s">
        <v>2670</v>
      </c>
      <c r="C1346" s="128">
        <v>3.35</v>
      </c>
      <c r="D1346" s="123">
        <v>8.99</v>
      </c>
      <c r="E1346" s="124">
        <v>30.12</v>
      </c>
    </row>
    <row r="1347" customHeight="1" spans="1:5">
      <c r="A1347" s="120" t="s">
        <v>2671</v>
      </c>
      <c r="B1347" s="130" t="s">
        <v>2672</v>
      </c>
      <c r="C1347" s="128">
        <v>6.79</v>
      </c>
      <c r="D1347" s="123">
        <v>8.99</v>
      </c>
      <c r="E1347" s="124">
        <v>61.04</v>
      </c>
    </row>
    <row r="1348" customHeight="1" spans="1:5">
      <c r="A1348" s="120" t="s">
        <v>2673</v>
      </c>
      <c r="B1348" s="130" t="s">
        <v>2674</v>
      </c>
      <c r="C1348" s="128">
        <v>9.05</v>
      </c>
      <c r="D1348" s="123">
        <v>8.99</v>
      </c>
      <c r="E1348" s="124">
        <v>81.36</v>
      </c>
    </row>
    <row r="1349" customHeight="1" spans="1:5">
      <c r="A1349" s="120" t="s">
        <v>2675</v>
      </c>
      <c r="B1349" s="130" t="s">
        <v>2676</v>
      </c>
      <c r="C1349" s="128">
        <v>9</v>
      </c>
      <c r="D1349" s="123">
        <v>8.99</v>
      </c>
      <c r="E1349" s="124">
        <v>80.91</v>
      </c>
    </row>
    <row r="1350" customHeight="1" spans="1:5">
      <c r="A1350" s="120" t="s">
        <v>2677</v>
      </c>
      <c r="B1350" s="130" t="s">
        <v>2678</v>
      </c>
      <c r="C1350" s="128">
        <v>6.78</v>
      </c>
      <c r="D1350" s="123">
        <v>8.99</v>
      </c>
      <c r="E1350" s="124">
        <v>60.95</v>
      </c>
    </row>
    <row r="1351" customHeight="1" spans="1:5">
      <c r="A1351" s="120" t="s">
        <v>2679</v>
      </c>
      <c r="B1351" s="130" t="s">
        <v>2680</v>
      </c>
      <c r="C1351" s="128">
        <v>6.28</v>
      </c>
      <c r="D1351" s="123">
        <v>8.99</v>
      </c>
      <c r="E1351" s="124">
        <v>56.46</v>
      </c>
    </row>
    <row r="1352" customHeight="1" spans="1:5">
      <c r="A1352" s="120" t="s">
        <v>2681</v>
      </c>
      <c r="B1352" s="130" t="s">
        <v>2682</v>
      </c>
      <c r="C1352" s="128">
        <v>13.5</v>
      </c>
      <c r="D1352" s="123">
        <v>8.99</v>
      </c>
      <c r="E1352" s="124">
        <v>121.37</v>
      </c>
    </row>
    <row r="1353" customHeight="1" spans="1:5">
      <c r="A1353" s="120" t="s">
        <v>2683</v>
      </c>
      <c r="B1353" s="130" t="s">
        <v>2684</v>
      </c>
      <c r="C1353" s="128">
        <v>4.57</v>
      </c>
      <c r="D1353" s="123">
        <v>8.99</v>
      </c>
      <c r="E1353" s="124">
        <v>41.08</v>
      </c>
    </row>
    <row r="1354" customHeight="1" spans="1:5">
      <c r="A1354" s="120" t="s">
        <v>2685</v>
      </c>
      <c r="B1354" s="130" t="s">
        <v>2686</v>
      </c>
      <c r="C1354" s="128">
        <v>6.78</v>
      </c>
      <c r="D1354" s="123">
        <v>8.99</v>
      </c>
      <c r="E1354" s="124">
        <v>60.95</v>
      </c>
    </row>
    <row r="1355" customHeight="1" spans="1:5">
      <c r="A1355" s="120" t="s">
        <v>2687</v>
      </c>
      <c r="B1355" s="130" t="s">
        <v>2688</v>
      </c>
      <c r="C1355" s="128">
        <v>2</v>
      </c>
      <c r="D1355" s="123">
        <v>8.99</v>
      </c>
      <c r="E1355" s="124">
        <v>17.98</v>
      </c>
    </row>
    <row r="1356" customHeight="1" spans="1:5">
      <c r="A1356" s="120" t="s">
        <v>2689</v>
      </c>
      <c r="B1356" s="130" t="s">
        <v>2690</v>
      </c>
      <c r="C1356" s="128">
        <v>4.65</v>
      </c>
      <c r="D1356" s="123">
        <v>8.99</v>
      </c>
      <c r="E1356" s="124">
        <v>41.8</v>
      </c>
    </row>
    <row r="1357" customHeight="1" spans="1:5">
      <c r="A1357" s="120" t="s">
        <v>2691</v>
      </c>
      <c r="B1357" s="130" t="s">
        <v>2692</v>
      </c>
      <c r="C1357" s="128">
        <v>4.4</v>
      </c>
      <c r="D1357" s="123">
        <v>8.99</v>
      </c>
      <c r="E1357" s="124">
        <v>39.56</v>
      </c>
    </row>
    <row r="1358" customHeight="1" spans="1:5">
      <c r="A1358" s="120" t="s">
        <v>2693</v>
      </c>
      <c r="B1358" s="130" t="s">
        <v>2694</v>
      </c>
      <c r="C1358" s="128">
        <v>2.24</v>
      </c>
      <c r="D1358" s="123">
        <v>8.99</v>
      </c>
      <c r="E1358" s="124">
        <v>20.14</v>
      </c>
    </row>
    <row r="1359" customHeight="1" spans="1:5">
      <c r="A1359" s="120" t="s">
        <v>2695</v>
      </c>
      <c r="B1359" s="130" t="s">
        <v>2207</v>
      </c>
      <c r="C1359" s="128">
        <v>3.11</v>
      </c>
      <c r="D1359" s="123">
        <v>8.99</v>
      </c>
      <c r="E1359" s="124">
        <v>27.96</v>
      </c>
    </row>
    <row r="1360" customHeight="1" spans="1:5">
      <c r="A1360" s="120" t="s">
        <v>2696</v>
      </c>
      <c r="B1360" s="130" t="s">
        <v>2697</v>
      </c>
      <c r="C1360" s="128">
        <v>11.32</v>
      </c>
      <c r="D1360" s="123">
        <v>8.99</v>
      </c>
      <c r="E1360" s="124">
        <v>101.77</v>
      </c>
    </row>
    <row r="1361" customHeight="1" spans="1:5">
      <c r="A1361" s="120" t="s">
        <v>2698</v>
      </c>
      <c r="B1361" s="130" t="s">
        <v>2699</v>
      </c>
      <c r="C1361" s="128">
        <v>7.1</v>
      </c>
      <c r="D1361" s="123">
        <v>8.99</v>
      </c>
      <c r="E1361" s="124">
        <v>63.83</v>
      </c>
    </row>
    <row r="1362" customHeight="1" spans="1:5">
      <c r="A1362" s="120" t="s">
        <v>2700</v>
      </c>
      <c r="B1362" s="130" t="s">
        <v>2701</v>
      </c>
      <c r="C1362" s="128">
        <v>11.3</v>
      </c>
      <c r="D1362" s="123">
        <v>8.99</v>
      </c>
      <c r="E1362" s="124">
        <v>101.59</v>
      </c>
    </row>
    <row r="1363" customHeight="1" spans="1:5">
      <c r="A1363" s="120" t="s">
        <v>2702</v>
      </c>
      <c r="B1363" s="130" t="s">
        <v>2703</v>
      </c>
      <c r="C1363" s="128">
        <v>11.02</v>
      </c>
      <c r="D1363" s="123">
        <v>8.99</v>
      </c>
      <c r="E1363" s="124">
        <v>99.07</v>
      </c>
    </row>
    <row r="1364" customHeight="1" spans="1:5">
      <c r="A1364" s="120" t="s">
        <v>2704</v>
      </c>
      <c r="B1364" s="130" t="s">
        <v>2705</v>
      </c>
      <c r="C1364" s="128">
        <v>11</v>
      </c>
      <c r="D1364" s="123">
        <v>8.99</v>
      </c>
      <c r="E1364" s="124">
        <v>98.89</v>
      </c>
    </row>
    <row r="1365" customHeight="1" spans="1:5">
      <c r="A1365" s="120" t="s">
        <v>2706</v>
      </c>
      <c r="B1365" s="130" t="s">
        <v>2707</v>
      </c>
      <c r="C1365" s="128">
        <v>10</v>
      </c>
      <c r="D1365" s="123">
        <v>8.99</v>
      </c>
      <c r="E1365" s="124">
        <v>89.9</v>
      </c>
    </row>
    <row r="1366" customHeight="1" spans="1:5">
      <c r="A1366" s="120" t="s">
        <v>2708</v>
      </c>
      <c r="B1366" s="130" t="s">
        <v>2709</v>
      </c>
      <c r="C1366" s="128">
        <v>6.79</v>
      </c>
      <c r="D1366" s="123">
        <v>8.99</v>
      </c>
      <c r="E1366" s="124">
        <v>61.04</v>
      </c>
    </row>
    <row r="1367" customHeight="1" spans="1:5">
      <c r="A1367" s="120" t="s">
        <v>2710</v>
      </c>
      <c r="B1367" s="130" t="s">
        <v>2711</v>
      </c>
      <c r="C1367" s="128">
        <v>7.32</v>
      </c>
      <c r="D1367" s="123">
        <v>8.99</v>
      </c>
      <c r="E1367" s="124">
        <v>65.81</v>
      </c>
    </row>
    <row r="1368" customHeight="1" spans="1:5">
      <c r="A1368" s="120" t="s">
        <v>2712</v>
      </c>
      <c r="B1368" s="130" t="s">
        <v>2713</v>
      </c>
      <c r="C1368" s="128">
        <v>5.15</v>
      </c>
      <c r="D1368" s="123">
        <v>8.99</v>
      </c>
      <c r="E1368" s="124">
        <v>46.3</v>
      </c>
    </row>
    <row r="1369" customHeight="1" spans="1:5">
      <c r="A1369" s="120" t="s">
        <v>2714</v>
      </c>
      <c r="B1369" s="130" t="s">
        <v>2715</v>
      </c>
      <c r="C1369" s="128">
        <v>6.3</v>
      </c>
      <c r="D1369" s="123">
        <v>8.99</v>
      </c>
      <c r="E1369" s="124">
        <v>56.64</v>
      </c>
    </row>
    <row r="1370" customHeight="1" spans="1:5">
      <c r="A1370" s="120" t="s">
        <v>2716</v>
      </c>
      <c r="B1370" s="130" t="s">
        <v>2717</v>
      </c>
      <c r="C1370" s="128">
        <v>4.83</v>
      </c>
      <c r="D1370" s="123">
        <v>8.99</v>
      </c>
      <c r="E1370" s="124">
        <v>43.42</v>
      </c>
    </row>
    <row r="1371" customHeight="1" spans="1:5">
      <c r="A1371" s="120" t="s">
        <v>2718</v>
      </c>
      <c r="B1371" s="130" t="s">
        <v>2719</v>
      </c>
      <c r="C1371" s="128">
        <v>7.8</v>
      </c>
      <c r="D1371" s="123">
        <v>8.99</v>
      </c>
      <c r="E1371" s="124">
        <v>70.12</v>
      </c>
    </row>
    <row r="1372" customHeight="1" spans="1:5">
      <c r="A1372" s="120" t="s">
        <v>2720</v>
      </c>
      <c r="B1372" s="130" t="s">
        <v>2721</v>
      </c>
      <c r="C1372" s="128">
        <v>2.35</v>
      </c>
      <c r="D1372" s="123">
        <v>8.99</v>
      </c>
      <c r="E1372" s="124">
        <v>21.13</v>
      </c>
    </row>
    <row r="1373" customHeight="1" spans="1:5">
      <c r="A1373" s="120" t="s">
        <v>2722</v>
      </c>
      <c r="B1373" s="130" t="s">
        <v>2723</v>
      </c>
      <c r="C1373" s="128">
        <v>5.18</v>
      </c>
      <c r="D1373" s="123">
        <v>8.99</v>
      </c>
      <c r="E1373" s="124">
        <v>46.57</v>
      </c>
    </row>
    <row r="1374" customHeight="1" spans="1:5">
      <c r="A1374" s="120" t="s">
        <v>2724</v>
      </c>
      <c r="B1374" s="130" t="s">
        <v>2725</v>
      </c>
      <c r="C1374" s="128">
        <v>6.76</v>
      </c>
      <c r="D1374" s="123">
        <v>8.99</v>
      </c>
      <c r="E1374" s="124">
        <v>60.77</v>
      </c>
    </row>
    <row r="1375" customHeight="1" spans="1:5">
      <c r="A1375" s="120" t="s">
        <v>2726</v>
      </c>
      <c r="B1375" s="130" t="s">
        <v>2727</v>
      </c>
      <c r="C1375" s="128">
        <v>8.55</v>
      </c>
      <c r="D1375" s="123">
        <v>8.99</v>
      </c>
      <c r="E1375" s="124">
        <v>76.86</v>
      </c>
    </row>
    <row r="1376" customHeight="1" spans="1:5">
      <c r="A1376" s="120" t="s">
        <v>2728</v>
      </c>
      <c r="B1376" s="130" t="s">
        <v>2729</v>
      </c>
      <c r="C1376" s="128">
        <v>7.37</v>
      </c>
      <c r="D1376" s="123">
        <v>8.99</v>
      </c>
      <c r="E1376" s="124">
        <v>66.26</v>
      </c>
    </row>
    <row r="1377" customHeight="1" spans="1:5">
      <c r="A1377" s="120" t="s">
        <v>2730</v>
      </c>
      <c r="B1377" s="130" t="s">
        <v>2731</v>
      </c>
      <c r="C1377" s="128">
        <v>6.89</v>
      </c>
      <c r="D1377" s="123">
        <v>8.99</v>
      </c>
      <c r="E1377" s="124">
        <v>61.94</v>
      </c>
    </row>
    <row r="1378" customHeight="1" spans="1:5">
      <c r="A1378" s="120" t="s">
        <v>2732</v>
      </c>
      <c r="B1378" s="130" t="s">
        <v>2733</v>
      </c>
      <c r="C1378" s="128">
        <v>4.6</v>
      </c>
      <c r="D1378" s="123">
        <v>8.99</v>
      </c>
      <c r="E1378" s="124">
        <v>41.35</v>
      </c>
    </row>
    <row r="1379" customHeight="1" spans="1:5">
      <c r="A1379" s="120" t="s">
        <v>2734</v>
      </c>
      <c r="B1379" s="130" t="s">
        <v>2735</v>
      </c>
      <c r="C1379" s="128">
        <v>6.11</v>
      </c>
      <c r="D1379" s="123">
        <v>8.99</v>
      </c>
      <c r="E1379" s="124">
        <v>54.93</v>
      </c>
    </row>
    <row r="1380" customHeight="1" spans="1:5">
      <c r="A1380" s="120" t="s">
        <v>2736</v>
      </c>
      <c r="B1380" s="130" t="s">
        <v>2737</v>
      </c>
      <c r="C1380" s="128">
        <v>6.66</v>
      </c>
      <c r="D1380" s="123">
        <v>8.99</v>
      </c>
      <c r="E1380" s="124">
        <v>59.87</v>
      </c>
    </row>
    <row r="1381" customHeight="1" spans="1:5">
      <c r="A1381" s="120" t="s">
        <v>2738</v>
      </c>
      <c r="B1381" s="130" t="s">
        <v>2739</v>
      </c>
      <c r="C1381" s="128">
        <v>3.7</v>
      </c>
      <c r="D1381" s="123">
        <v>8.99</v>
      </c>
      <c r="E1381" s="124">
        <v>33.26</v>
      </c>
    </row>
    <row r="1382" customHeight="1" spans="1:5">
      <c r="A1382" s="120" t="s">
        <v>2740</v>
      </c>
      <c r="B1382" s="130" t="s">
        <v>2741</v>
      </c>
      <c r="C1382" s="128">
        <v>5</v>
      </c>
      <c r="D1382" s="123">
        <v>8.99</v>
      </c>
      <c r="E1382" s="124">
        <v>44.95</v>
      </c>
    </row>
    <row r="1383" customHeight="1" spans="1:5">
      <c r="A1383" s="120" t="s">
        <v>2742</v>
      </c>
      <c r="B1383" s="130" t="s">
        <v>2743</v>
      </c>
      <c r="C1383" s="128">
        <v>3.01</v>
      </c>
      <c r="D1383" s="123">
        <v>8.99</v>
      </c>
      <c r="E1383" s="124">
        <v>27.06</v>
      </c>
    </row>
    <row r="1384" customHeight="1" spans="1:5">
      <c r="A1384" s="120" t="s">
        <v>2744</v>
      </c>
      <c r="B1384" s="130" t="s">
        <v>2745</v>
      </c>
      <c r="C1384" s="128">
        <v>4.63</v>
      </c>
      <c r="D1384" s="123">
        <v>8.99</v>
      </c>
      <c r="E1384" s="124">
        <v>41.62</v>
      </c>
    </row>
    <row r="1385" customHeight="1" spans="1:5">
      <c r="A1385" s="120" t="s">
        <v>2746</v>
      </c>
      <c r="B1385" s="130" t="s">
        <v>2747</v>
      </c>
      <c r="C1385" s="128">
        <v>4.91</v>
      </c>
      <c r="D1385" s="123">
        <v>8.99</v>
      </c>
      <c r="E1385" s="124">
        <v>44.14</v>
      </c>
    </row>
    <row r="1386" customHeight="1" spans="1:5">
      <c r="A1386" s="120" t="s">
        <v>2748</v>
      </c>
      <c r="B1386" s="130" t="s">
        <v>2749</v>
      </c>
      <c r="C1386" s="128">
        <v>1.46</v>
      </c>
      <c r="D1386" s="123">
        <v>8.99</v>
      </c>
      <c r="E1386" s="124">
        <v>13.13</v>
      </c>
    </row>
    <row r="1387" customHeight="1" spans="1:5">
      <c r="A1387" s="120" t="s">
        <v>2750</v>
      </c>
      <c r="B1387" s="130" t="s">
        <v>2751</v>
      </c>
      <c r="C1387" s="128">
        <v>2.95</v>
      </c>
      <c r="D1387" s="123">
        <v>8.99</v>
      </c>
      <c r="E1387" s="124">
        <v>26.52</v>
      </c>
    </row>
    <row r="1388" customHeight="1" spans="1:5">
      <c r="A1388" s="120" t="s">
        <v>2752</v>
      </c>
      <c r="B1388" s="130" t="s">
        <v>2753</v>
      </c>
      <c r="C1388" s="128">
        <v>9.4</v>
      </c>
      <c r="D1388" s="123">
        <v>8.99</v>
      </c>
      <c r="E1388" s="124">
        <v>84.51</v>
      </c>
    </row>
    <row r="1389" customHeight="1" spans="1:5">
      <c r="A1389" s="120" t="s">
        <v>2754</v>
      </c>
      <c r="B1389" s="130" t="s">
        <v>2755</v>
      </c>
      <c r="C1389" s="128">
        <v>7.6</v>
      </c>
      <c r="D1389" s="123">
        <v>8.99</v>
      </c>
      <c r="E1389" s="124">
        <v>68.32</v>
      </c>
    </row>
    <row r="1390" customHeight="1" spans="1:5">
      <c r="A1390" s="120" t="s">
        <v>2756</v>
      </c>
      <c r="B1390" s="130" t="s">
        <v>2757</v>
      </c>
      <c r="C1390" s="128">
        <v>5.12</v>
      </c>
      <c r="D1390" s="123">
        <v>8.99</v>
      </c>
      <c r="E1390" s="124">
        <v>46.03</v>
      </c>
    </row>
    <row r="1391" customHeight="1" spans="1:5">
      <c r="A1391" s="120" t="s">
        <v>2758</v>
      </c>
      <c r="B1391" s="130" t="s">
        <v>2759</v>
      </c>
      <c r="C1391" s="128">
        <v>2.3</v>
      </c>
      <c r="D1391" s="123">
        <v>8.99</v>
      </c>
      <c r="E1391" s="124">
        <v>20.68</v>
      </c>
    </row>
    <row r="1392" customHeight="1" spans="1:5">
      <c r="A1392" s="120" t="s">
        <v>2760</v>
      </c>
      <c r="B1392" s="130" t="s">
        <v>2761</v>
      </c>
      <c r="C1392" s="128">
        <v>2.63</v>
      </c>
      <c r="D1392" s="123">
        <v>8.99</v>
      </c>
      <c r="E1392" s="124">
        <v>23.64</v>
      </c>
    </row>
    <row r="1393" customHeight="1" spans="1:5">
      <c r="A1393" s="120" t="s">
        <v>2762</v>
      </c>
      <c r="B1393" s="130" t="s">
        <v>2763</v>
      </c>
      <c r="C1393" s="128">
        <v>7.6</v>
      </c>
      <c r="D1393" s="123">
        <v>8.99</v>
      </c>
      <c r="E1393" s="124">
        <v>68.32</v>
      </c>
    </row>
    <row r="1394" customHeight="1" spans="1:5">
      <c r="A1394" s="120" t="s">
        <v>2764</v>
      </c>
      <c r="B1394" s="130" t="s">
        <v>2765</v>
      </c>
      <c r="C1394" s="128">
        <v>9.7</v>
      </c>
      <c r="D1394" s="123">
        <v>8.99</v>
      </c>
      <c r="E1394" s="124">
        <v>87.2</v>
      </c>
    </row>
    <row r="1395" customHeight="1" spans="1:5">
      <c r="A1395" s="120" t="s">
        <v>2766</v>
      </c>
      <c r="B1395" s="130" t="s">
        <v>2767</v>
      </c>
      <c r="C1395" s="128">
        <v>9.34</v>
      </c>
      <c r="D1395" s="123">
        <v>8.99</v>
      </c>
      <c r="E1395" s="124">
        <v>83.97</v>
      </c>
    </row>
    <row r="1396" customHeight="1" spans="1:5">
      <c r="A1396" s="120" t="s">
        <v>2768</v>
      </c>
      <c r="B1396" s="130" t="s">
        <v>2769</v>
      </c>
      <c r="C1396" s="128">
        <v>6.8</v>
      </c>
      <c r="D1396" s="123">
        <v>8.99</v>
      </c>
      <c r="E1396" s="124">
        <v>61.13</v>
      </c>
    </row>
    <row r="1397" customHeight="1" spans="1:5">
      <c r="A1397" s="120" t="s">
        <v>2770</v>
      </c>
      <c r="B1397" s="130" t="s">
        <v>2771</v>
      </c>
      <c r="C1397" s="128">
        <v>9.01</v>
      </c>
      <c r="D1397" s="123">
        <v>8.99</v>
      </c>
      <c r="E1397" s="124">
        <v>81</v>
      </c>
    </row>
    <row r="1398" customHeight="1" spans="1:5">
      <c r="A1398" s="120" t="s">
        <v>2772</v>
      </c>
      <c r="B1398" s="130" t="s">
        <v>2773</v>
      </c>
      <c r="C1398" s="128">
        <v>5.43</v>
      </c>
      <c r="D1398" s="123">
        <v>8.99</v>
      </c>
      <c r="E1398" s="124">
        <v>48.82</v>
      </c>
    </row>
    <row r="1399" customHeight="1" spans="1:5">
      <c r="A1399" s="120" t="s">
        <v>2774</v>
      </c>
      <c r="B1399" s="130" t="s">
        <v>2775</v>
      </c>
      <c r="C1399" s="128">
        <v>3.58</v>
      </c>
      <c r="D1399" s="123">
        <v>8.99</v>
      </c>
      <c r="E1399" s="124">
        <v>32.18</v>
      </c>
    </row>
    <row r="1400" customHeight="1" spans="1:5">
      <c r="A1400" s="120" t="s">
        <v>2776</v>
      </c>
      <c r="B1400" s="130" t="s">
        <v>2777</v>
      </c>
      <c r="C1400" s="128">
        <v>7.76</v>
      </c>
      <c r="D1400" s="123">
        <v>8.99</v>
      </c>
      <c r="E1400" s="124">
        <v>69.76</v>
      </c>
    </row>
    <row r="1401" customHeight="1" spans="1:5">
      <c r="A1401" s="120" t="s">
        <v>2778</v>
      </c>
      <c r="B1401" s="130" t="s">
        <v>2779</v>
      </c>
      <c r="C1401" s="128">
        <v>5.43</v>
      </c>
      <c r="D1401" s="123">
        <v>8.99</v>
      </c>
      <c r="E1401" s="124">
        <v>48.82</v>
      </c>
    </row>
    <row r="1402" customHeight="1" spans="1:5">
      <c r="A1402" s="120" t="s">
        <v>2780</v>
      </c>
      <c r="B1402" s="130" t="s">
        <v>2781</v>
      </c>
      <c r="C1402" s="128">
        <v>9.75</v>
      </c>
      <c r="D1402" s="123">
        <v>8.99</v>
      </c>
      <c r="E1402" s="124">
        <v>87.65</v>
      </c>
    </row>
    <row r="1403" customHeight="1" spans="1:5">
      <c r="A1403" s="120" t="s">
        <v>2782</v>
      </c>
      <c r="B1403" s="130" t="s">
        <v>2783</v>
      </c>
      <c r="C1403" s="128">
        <v>6.03</v>
      </c>
      <c r="D1403" s="123">
        <v>8.99</v>
      </c>
      <c r="E1403" s="124">
        <v>54.21</v>
      </c>
    </row>
    <row r="1404" customHeight="1" spans="1:5">
      <c r="A1404" s="120" t="s">
        <v>2784</v>
      </c>
      <c r="B1404" s="130" t="s">
        <v>2785</v>
      </c>
      <c r="C1404" s="128">
        <v>5</v>
      </c>
      <c r="D1404" s="123">
        <v>8.99</v>
      </c>
      <c r="E1404" s="124">
        <v>44.95</v>
      </c>
    </row>
    <row r="1405" customHeight="1" spans="1:5">
      <c r="A1405" s="120" t="s">
        <v>2786</v>
      </c>
      <c r="B1405" s="130" t="s">
        <v>2787</v>
      </c>
      <c r="C1405" s="128">
        <v>6.8</v>
      </c>
      <c r="D1405" s="123">
        <v>8.99</v>
      </c>
      <c r="E1405" s="124">
        <v>61.13</v>
      </c>
    </row>
    <row r="1406" customHeight="1" spans="1:5">
      <c r="A1406" s="120" t="s">
        <v>2788</v>
      </c>
      <c r="B1406" s="130" t="s">
        <v>2789</v>
      </c>
      <c r="C1406" s="128">
        <v>6.5</v>
      </c>
      <c r="D1406" s="123">
        <v>8.99</v>
      </c>
      <c r="E1406" s="124">
        <v>58.44</v>
      </c>
    </row>
    <row r="1407" customHeight="1" spans="1:5">
      <c r="A1407" s="120" t="s">
        <v>2790</v>
      </c>
      <c r="B1407" s="130" t="s">
        <v>2791</v>
      </c>
      <c r="C1407" s="128">
        <v>0.8</v>
      </c>
      <c r="D1407" s="123">
        <v>8.99</v>
      </c>
      <c r="E1407" s="124">
        <v>7.19</v>
      </c>
    </row>
    <row r="1408" customHeight="1" spans="1:5">
      <c r="A1408" s="120" t="s">
        <v>2792</v>
      </c>
      <c r="B1408" s="130" t="s">
        <v>2793</v>
      </c>
      <c r="C1408" s="128">
        <v>4.98</v>
      </c>
      <c r="D1408" s="123">
        <v>8.99</v>
      </c>
      <c r="E1408" s="124">
        <v>44.77</v>
      </c>
    </row>
    <row r="1409" customHeight="1" spans="1:5">
      <c r="A1409" s="120" t="s">
        <v>2794</v>
      </c>
      <c r="B1409" s="130" t="s">
        <v>2795</v>
      </c>
      <c r="C1409" s="128">
        <v>3.53</v>
      </c>
      <c r="D1409" s="123">
        <v>8.99</v>
      </c>
      <c r="E1409" s="124">
        <v>31.73</v>
      </c>
    </row>
    <row r="1410" customHeight="1" spans="1:5">
      <c r="A1410" s="120" t="s">
        <v>2796</v>
      </c>
      <c r="B1410" s="130" t="s">
        <v>2797</v>
      </c>
      <c r="C1410" s="128">
        <v>7.97</v>
      </c>
      <c r="D1410" s="123">
        <v>8.99</v>
      </c>
      <c r="E1410" s="124">
        <v>71.65</v>
      </c>
    </row>
    <row r="1411" customHeight="1" spans="1:5">
      <c r="A1411" s="120" t="s">
        <v>2798</v>
      </c>
      <c r="B1411" s="130" t="s">
        <v>2799</v>
      </c>
      <c r="C1411" s="128">
        <v>3.78</v>
      </c>
      <c r="D1411" s="123">
        <v>8.99</v>
      </c>
      <c r="E1411" s="124">
        <v>33.98</v>
      </c>
    </row>
    <row r="1412" customHeight="1" spans="1:5">
      <c r="A1412" s="120" t="s">
        <v>2800</v>
      </c>
      <c r="B1412" s="130" t="s">
        <v>2801</v>
      </c>
      <c r="C1412" s="128">
        <v>5.36</v>
      </c>
      <c r="D1412" s="123">
        <v>8.99</v>
      </c>
      <c r="E1412" s="124">
        <v>48.19</v>
      </c>
    </row>
    <row r="1413" customHeight="1" spans="1:5">
      <c r="A1413" s="120" t="s">
        <v>2802</v>
      </c>
      <c r="B1413" s="130" t="s">
        <v>2803</v>
      </c>
      <c r="C1413" s="128">
        <v>4.45</v>
      </c>
      <c r="D1413" s="123">
        <v>8.99</v>
      </c>
      <c r="E1413" s="124">
        <v>40.01</v>
      </c>
    </row>
    <row r="1414" customHeight="1" spans="1:5">
      <c r="A1414" s="120" t="s">
        <v>2804</v>
      </c>
      <c r="B1414" s="130" t="s">
        <v>2805</v>
      </c>
      <c r="C1414" s="128">
        <v>5.98</v>
      </c>
      <c r="D1414" s="123">
        <v>8.99</v>
      </c>
      <c r="E1414" s="124">
        <v>53.76</v>
      </c>
    </row>
    <row r="1415" customHeight="1" spans="1:5">
      <c r="A1415" s="120" t="s">
        <v>2806</v>
      </c>
      <c r="B1415" s="130" t="s">
        <v>2807</v>
      </c>
      <c r="C1415" s="128">
        <v>5.89</v>
      </c>
      <c r="D1415" s="123">
        <v>8.99</v>
      </c>
      <c r="E1415" s="124">
        <v>52.95</v>
      </c>
    </row>
    <row r="1416" customHeight="1" spans="1:5">
      <c r="A1416" s="120" t="s">
        <v>2808</v>
      </c>
      <c r="B1416" s="130" t="s">
        <v>2809</v>
      </c>
      <c r="C1416" s="128">
        <v>5.97</v>
      </c>
      <c r="D1416" s="123">
        <v>8.99</v>
      </c>
      <c r="E1416" s="124">
        <v>53.67</v>
      </c>
    </row>
    <row r="1417" customHeight="1" spans="1:5">
      <c r="A1417" s="120" t="s">
        <v>2810</v>
      </c>
      <c r="B1417" s="130" t="s">
        <v>2811</v>
      </c>
      <c r="C1417" s="128">
        <v>6.54</v>
      </c>
      <c r="D1417" s="123">
        <v>8.99</v>
      </c>
      <c r="E1417" s="124">
        <v>58.79</v>
      </c>
    </row>
    <row r="1418" customHeight="1" spans="1:5">
      <c r="A1418" s="120" t="s">
        <v>2812</v>
      </c>
      <c r="B1418" s="130" t="s">
        <v>2813</v>
      </c>
      <c r="C1418" s="128">
        <v>3.17</v>
      </c>
      <c r="D1418" s="123">
        <v>8.99</v>
      </c>
      <c r="E1418" s="124">
        <v>28.5</v>
      </c>
    </row>
    <row r="1419" customHeight="1" spans="1:5">
      <c r="A1419" s="120" t="s">
        <v>2814</v>
      </c>
      <c r="B1419" s="130" t="s">
        <v>2815</v>
      </c>
      <c r="C1419" s="128">
        <v>2.38</v>
      </c>
      <c r="D1419" s="123">
        <v>8.99</v>
      </c>
      <c r="E1419" s="124">
        <v>21.4</v>
      </c>
    </row>
    <row r="1420" customHeight="1" spans="1:5">
      <c r="A1420" s="120" t="s">
        <v>2816</v>
      </c>
      <c r="B1420" s="130" t="s">
        <v>2817</v>
      </c>
      <c r="C1420" s="128">
        <v>7.63</v>
      </c>
      <c r="D1420" s="123">
        <v>8.99</v>
      </c>
      <c r="E1420" s="124">
        <v>68.59</v>
      </c>
    </row>
    <row r="1421" customHeight="1" spans="1:5">
      <c r="A1421" s="120" t="s">
        <v>2818</v>
      </c>
      <c r="B1421" s="130" t="s">
        <v>2819</v>
      </c>
      <c r="C1421" s="128">
        <v>3.52</v>
      </c>
      <c r="D1421" s="123">
        <v>8.99</v>
      </c>
      <c r="E1421" s="124">
        <v>31.64</v>
      </c>
    </row>
    <row r="1422" customHeight="1" spans="1:5">
      <c r="A1422" s="120" t="s">
        <v>2820</v>
      </c>
      <c r="B1422" s="130" t="s">
        <v>2821</v>
      </c>
      <c r="C1422" s="128">
        <v>8.89</v>
      </c>
      <c r="D1422" s="123">
        <v>8.99</v>
      </c>
      <c r="E1422" s="124">
        <v>79.92</v>
      </c>
    </row>
    <row r="1423" customHeight="1" spans="1:5">
      <c r="A1423" s="120" t="s">
        <v>2822</v>
      </c>
      <c r="B1423" s="130" t="s">
        <v>2823</v>
      </c>
      <c r="C1423" s="128">
        <v>7.05</v>
      </c>
      <c r="D1423" s="123">
        <v>8.99</v>
      </c>
      <c r="E1423" s="124">
        <v>63.38</v>
      </c>
    </row>
    <row r="1424" customHeight="1" spans="1:5">
      <c r="A1424" s="120" t="s">
        <v>2824</v>
      </c>
      <c r="B1424" s="130" t="s">
        <v>2825</v>
      </c>
      <c r="C1424" s="128">
        <v>5.27</v>
      </c>
      <c r="D1424" s="123">
        <v>8.99</v>
      </c>
      <c r="E1424" s="124">
        <v>47.38</v>
      </c>
    </row>
    <row r="1425" customHeight="1" spans="1:5">
      <c r="A1425" s="120" t="s">
        <v>2826</v>
      </c>
      <c r="B1425" s="130" t="s">
        <v>2827</v>
      </c>
      <c r="C1425" s="128">
        <v>10.54</v>
      </c>
      <c r="D1425" s="123">
        <v>8.99</v>
      </c>
      <c r="E1425" s="124">
        <v>94.75</v>
      </c>
    </row>
    <row r="1426" customHeight="1" spans="1:5">
      <c r="A1426" s="120" t="s">
        <v>2828</v>
      </c>
      <c r="B1426" s="130" t="s">
        <v>2829</v>
      </c>
      <c r="C1426" s="128">
        <v>1.16</v>
      </c>
      <c r="D1426" s="123">
        <v>8.99</v>
      </c>
      <c r="E1426" s="124">
        <v>10.43</v>
      </c>
    </row>
    <row r="1427" customHeight="1" spans="1:5">
      <c r="A1427" s="120" t="s">
        <v>2830</v>
      </c>
      <c r="B1427" s="130" t="s">
        <v>2831</v>
      </c>
      <c r="C1427" s="128">
        <v>0.77</v>
      </c>
      <c r="D1427" s="123">
        <v>8.99</v>
      </c>
      <c r="E1427" s="124">
        <v>6.92</v>
      </c>
    </row>
    <row r="1428" customHeight="1" spans="1:5">
      <c r="A1428" s="120" t="s">
        <v>2832</v>
      </c>
      <c r="B1428" s="130" t="s">
        <v>2833</v>
      </c>
      <c r="C1428" s="128">
        <v>0.31</v>
      </c>
      <c r="D1428" s="123">
        <v>8.99</v>
      </c>
      <c r="E1428" s="124">
        <v>2.79</v>
      </c>
    </row>
    <row r="1429" customHeight="1" spans="1:5">
      <c r="A1429" s="120" t="s">
        <v>2834</v>
      </c>
      <c r="B1429" s="130" t="s">
        <v>2835</v>
      </c>
      <c r="C1429" s="128">
        <v>0.92</v>
      </c>
      <c r="D1429" s="123">
        <v>8.99</v>
      </c>
      <c r="E1429" s="124">
        <v>8.27</v>
      </c>
    </row>
    <row r="1430" customHeight="1" spans="1:5">
      <c r="A1430" s="120" t="s">
        <v>2836</v>
      </c>
      <c r="B1430" s="130" t="s">
        <v>2837</v>
      </c>
      <c r="C1430" s="128">
        <v>0.72</v>
      </c>
      <c r="D1430" s="123">
        <v>8.99</v>
      </c>
      <c r="E1430" s="124">
        <v>6.47</v>
      </c>
    </row>
    <row r="1431" customHeight="1" spans="1:5">
      <c r="A1431" s="120" t="s">
        <v>2838</v>
      </c>
      <c r="B1431" s="130" t="s">
        <v>2839</v>
      </c>
      <c r="C1431" s="128">
        <v>1.6</v>
      </c>
      <c r="D1431" s="123">
        <v>8.99</v>
      </c>
      <c r="E1431" s="124">
        <v>14.38</v>
      </c>
    </row>
    <row r="1432" customHeight="1" spans="1:5">
      <c r="A1432" s="120" t="s">
        <v>2840</v>
      </c>
      <c r="B1432" s="130" t="s">
        <v>2841</v>
      </c>
      <c r="C1432" s="128">
        <v>0.71</v>
      </c>
      <c r="D1432" s="123">
        <v>8.99</v>
      </c>
      <c r="E1432" s="124">
        <v>6.38</v>
      </c>
    </row>
    <row r="1433" customHeight="1" spans="1:5">
      <c r="A1433" s="120" t="s">
        <v>2842</v>
      </c>
      <c r="B1433" s="130" t="s">
        <v>2843</v>
      </c>
      <c r="C1433" s="128">
        <v>1.27</v>
      </c>
      <c r="D1433" s="123">
        <v>8.99</v>
      </c>
      <c r="E1433" s="124">
        <v>11.42</v>
      </c>
    </row>
    <row r="1434" customHeight="1" spans="1:5">
      <c r="A1434" s="120" t="s">
        <v>2844</v>
      </c>
      <c r="B1434" s="130" t="s">
        <v>2845</v>
      </c>
      <c r="C1434" s="128">
        <v>0.8</v>
      </c>
      <c r="D1434" s="123">
        <v>8.99</v>
      </c>
      <c r="E1434" s="124">
        <v>7.19</v>
      </c>
    </row>
    <row r="1435" customHeight="1" spans="1:5">
      <c r="A1435" s="120" t="s">
        <v>2846</v>
      </c>
      <c r="B1435" s="130" t="s">
        <v>2847</v>
      </c>
      <c r="C1435" s="128">
        <v>1.22</v>
      </c>
      <c r="D1435" s="123">
        <v>8.99</v>
      </c>
      <c r="E1435" s="124">
        <v>10.97</v>
      </c>
    </row>
    <row r="1436" customHeight="1" spans="1:5">
      <c r="A1436" s="120" t="s">
        <v>2848</v>
      </c>
      <c r="B1436" s="130" t="s">
        <v>2849</v>
      </c>
      <c r="C1436" s="128">
        <v>0.95</v>
      </c>
      <c r="D1436" s="123">
        <v>8.99</v>
      </c>
      <c r="E1436" s="124">
        <v>8.54</v>
      </c>
    </row>
    <row r="1437" customHeight="1" spans="1:5">
      <c r="A1437" s="120" t="s">
        <v>2850</v>
      </c>
      <c r="B1437" s="130" t="s">
        <v>2851</v>
      </c>
      <c r="C1437" s="128">
        <v>0.72</v>
      </c>
      <c r="D1437" s="123">
        <v>8.99</v>
      </c>
      <c r="E1437" s="124">
        <v>6.47</v>
      </c>
    </row>
    <row r="1438" customHeight="1" spans="1:5">
      <c r="A1438" s="120" t="s">
        <v>2852</v>
      </c>
      <c r="B1438" s="130" t="s">
        <v>2853</v>
      </c>
      <c r="C1438" s="128">
        <v>1.04</v>
      </c>
      <c r="D1438" s="123">
        <v>8.99</v>
      </c>
      <c r="E1438" s="124">
        <v>9.35</v>
      </c>
    </row>
    <row r="1439" customHeight="1" spans="1:5">
      <c r="A1439" s="120" t="s">
        <v>2854</v>
      </c>
      <c r="B1439" s="130" t="s">
        <v>2855</v>
      </c>
      <c r="C1439" s="128">
        <v>1.23</v>
      </c>
      <c r="D1439" s="123">
        <v>8.99</v>
      </c>
      <c r="E1439" s="124">
        <v>11.06</v>
      </c>
    </row>
    <row r="1440" customHeight="1" spans="1:5">
      <c r="A1440" s="120" t="s">
        <v>2856</v>
      </c>
      <c r="B1440" s="130" t="s">
        <v>2857</v>
      </c>
      <c r="C1440" s="128">
        <v>0.95</v>
      </c>
      <c r="D1440" s="123">
        <v>8.99</v>
      </c>
      <c r="E1440" s="124">
        <v>8.54</v>
      </c>
    </row>
    <row r="1441" customHeight="1" spans="1:5">
      <c r="A1441" s="120" t="s">
        <v>2858</v>
      </c>
      <c r="B1441" s="130" t="s">
        <v>2859</v>
      </c>
      <c r="C1441" s="128">
        <v>1.17</v>
      </c>
      <c r="D1441" s="123">
        <v>8.99</v>
      </c>
      <c r="E1441" s="124">
        <v>10.52</v>
      </c>
    </row>
    <row r="1442" customHeight="1" spans="1:5">
      <c r="A1442" s="120" t="s">
        <v>2860</v>
      </c>
      <c r="B1442" s="130" t="s">
        <v>2861</v>
      </c>
      <c r="C1442" s="128">
        <v>0.72</v>
      </c>
      <c r="D1442" s="123">
        <v>8.99</v>
      </c>
      <c r="E1442" s="124">
        <v>6.47</v>
      </c>
    </row>
    <row r="1443" customHeight="1" spans="1:5">
      <c r="A1443" s="120" t="s">
        <v>2862</v>
      </c>
      <c r="B1443" s="130" t="s">
        <v>2863</v>
      </c>
      <c r="C1443" s="128">
        <v>0.88</v>
      </c>
      <c r="D1443" s="123">
        <v>8.99</v>
      </c>
      <c r="E1443" s="124">
        <v>7.91</v>
      </c>
    </row>
    <row r="1444" customHeight="1" spans="1:5">
      <c r="A1444" s="120" t="s">
        <v>2864</v>
      </c>
      <c r="B1444" s="130" t="s">
        <v>2865</v>
      </c>
      <c r="C1444" s="128">
        <v>1.01</v>
      </c>
      <c r="D1444" s="123">
        <v>8.99</v>
      </c>
      <c r="E1444" s="124">
        <v>9.08</v>
      </c>
    </row>
    <row r="1445" customHeight="1" spans="1:5">
      <c r="A1445" s="120" t="s">
        <v>2866</v>
      </c>
      <c r="B1445" s="130" t="s">
        <v>2867</v>
      </c>
      <c r="C1445" s="128">
        <v>1.01</v>
      </c>
      <c r="D1445" s="123">
        <v>8.99</v>
      </c>
      <c r="E1445" s="124">
        <v>9.08</v>
      </c>
    </row>
    <row r="1446" customHeight="1" spans="1:5">
      <c r="A1446" s="120" t="s">
        <v>2868</v>
      </c>
      <c r="B1446" s="130" t="s">
        <v>2869</v>
      </c>
      <c r="C1446" s="128">
        <v>0.44</v>
      </c>
      <c r="D1446" s="123">
        <v>8.99</v>
      </c>
      <c r="E1446" s="124">
        <v>3.96</v>
      </c>
    </row>
    <row r="1447" customHeight="1" spans="1:5">
      <c r="A1447" s="120" t="s">
        <v>2870</v>
      </c>
      <c r="B1447" s="130" t="s">
        <v>2871</v>
      </c>
      <c r="C1447" s="128">
        <v>0.65</v>
      </c>
      <c r="D1447" s="123">
        <v>8.99</v>
      </c>
      <c r="E1447" s="124">
        <v>5.84</v>
      </c>
    </row>
    <row r="1448" customHeight="1" spans="1:5">
      <c r="A1448" s="120" t="s">
        <v>2872</v>
      </c>
      <c r="B1448" s="130" t="s">
        <v>2873</v>
      </c>
      <c r="C1448" s="128">
        <v>0.65</v>
      </c>
      <c r="D1448" s="123">
        <v>8.99</v>
      </c>
      <c r="E1448" s="124">
        <v>5.84</v>
      </c>
    </row>
    <row r="1449" customHeight="1" spans="1:5">
      <c r="A1449" s="120" t="s">
        <v>2874</v>
      </c>
      <c r="B1449" s="130" t="s">
        <v>2875</v>
      </c>
      <c r="C1449" s="128">
        <v>0.86</v>
      </c>
      <c r="D1449" s="123">
        <v>8.99</v>
      </c>
      <c r="E1449" s="124">
        <v>7.73</v>
      </c>
    </row>
    <row r="1450" customHeight="1" spans="1:5">
      <c r="A1450" s="120" t="s">
        <v>2876</v>
      </c>
      <c r="B1450" s="130" t="s">
        <v>2877</v>
      </c>
      <c r="C1450" s="128">
        <v>0.42</v>
      </c>
      <c r="D1450" s="123">
        <v>8.99</v>
      </c>
      <c r="E1450" s="124">
        <v>3.78</v>
      </c>
    </row>
    <row r="1451" customHeight="1" spans="1:5">
      <c r="A1451" s="120" t="s">
        <v>2878</v>
      </c>
      <c r="B1451" s="130" t="s">
        <v>2879</v>
      </c>
      <c r="C1451" s="128">
        <v>0.44</v>
      </c>
      <c r="D1451" s="123">
        <v>8.99</v>
      </c>
      <c r="E1451" s="124">
        <v>3.96</v>
      </c>
    </row>
    <row r="1452" customHeight="1" spans="1:5">
      <c r="A1452" s="120" t="s">
        <v>2880</v>
      </c>
      <c r="B1452" s="130" t="s">
        <v>2881</v>
      </c>
      <c r="C1452" s="128">
        <v>0.91</v>
      </c>
      <c r="D1452" s="123">
        <v>8.99</v>
      </c>
      <c r="E1452" s="124">
        <v>8.18</v>
      </c>
    </row>
    <row r="1453" customHeight="1" spans="1:5">
      <c r="A1453" s="120" t="s">
        <v>2882</v>
      </c>
      <c r="B1453" s="130" t="s">
        <v>2883</v>
      </c>
      <c r="C1453" s="128">
        <v>1.06</v>
      </c>
      <c r="D1453" s="123">
        <v>8.99</v>
      </c>
      <c r="E1453" s="124">
        <v>9.53</v>
      </c>
    </row>
    <row r="1454" customHeight="1" spans="1:5">
      <c r="A1454" s="120" t="s">
        <v>2884</v>
      </c>
      <c r="B1454" s="130" t="s">
        <v>2885</v>
      </c>
      <c r="C1454" s="128">
        <v>0.23</v>
      </c>
      <c r="D1454" s="123">
        <v>8.99</v>
      </c>
      <c r="E1454" s="124">
        <v>2.07</v>
      </c>
    </row>
    <row r="1455" customHeight="1" spans="1:5">
      <c r="A1455" s="120" t="s">
        <v>2886</v>
      </c>
      <c r="B1455" s="130" t="s">
        <v>2887</v>
      </c>
      <c r="C1455" s="128">
        <v>3.8</v>
      </c>
      <c r="D1455" s="123">
        <v>8.99</v>
      </c>
      <c r="E1455" s="124">
        <v>34.16</v>
      </c>
    </row>
    <row r="1456" customHeight="1" spans="1:5">
      <c r="A1456" s="120" t="s">
        <v>2888</v>
      </c>
      <c r="B1456" s="130" t="s">
        <v>2889</v>
      </c>
      <c r="C1456" s="128">
        <v>3.99</v>
      </c>
      <c r="D1456" s="123">
        <v>8.99</v>
      </c>
      <c r="E1456" s="124">
        <v>35.87</v>
      </c>
    </row>
    <row r="1457" customHeight="1" spans="1:5">
      <c r="A1457" s="120" t="s">
        <v>2890</v>
      </c>
      <c r="B1457" s="130" t="s">
        <v>2891</v>
      </c>
      <c r="C1457" s="128">
        <v>5.04</v>
      </c>
      <c r="D1457" s="123">
        <v>8.99</v>
      </c>
      <c r="E1457" s="124">
        <v>45.31</v>
      </c>
    </row>
    <row r="1458" customHeight="1" spans="1:5">
      <c r="A1458" s="120" t="s">
        <v>2892</v>
      </c>
      <c r="B1458" s="130" t="s">
        <v>2893</v>
      </c>
      <c r="C1458" s="128">
        <v>1.56</v>
      </c>
      <c r="D1458" s="123">
        <v>8.99</v>
      </c>
      <c r="E1458" s="124">
        <v>14.02</v>
      </c>
    </row>
    <row r="1459" customHeight="1" spans="1:5">
      <c r="A1459" s="120" t="s">
        <v>2894</v>
      </c>
      <c r="B1459" s="130" t="s">
        <v>2895</v>
      </c>
      <c r="C1459" s="128">
        <v>9.26</v>
      </c>
      <c r="D1459" s="123">
        <v>8.99</v>
      </c>
      <c r="E1459" s="124">
        <v>83.25</v>
      </c>
    </row>
    <row r="1460" customHeight="1" spans="1:5">
      <c r="A1460" s="120" t="s">
        <v>2896</v>
      </c>
      <c r="B1460" s="130" t="s">
        <v>2897</v>
      </c>
      <c r="C1460" s="128">
        <v>3.83</v>
      </c>
      <c r="D1460" s="123">
        <v>8.99</v>
      </c>
      <c r="E1460" s="124">
        <v>34.43</v>
      </c>
    </row>
    <row r="1461" customHeight="1" spans="1:5">
      <c r="A1461" s="120" t="s">
        <v>2898</v>
      </c>
      <c r="B1461" s="130" t="s">
        <v>2899</v>
      </c>
      <c r="C1461" s="128">
        <v>3.79</v>
      </c>
      <c r="D1461" s="123">
        <v>8.99</v>
      </c>
      <c r="E1461" s="124">
        <v>34.07</v>
      </c>
    </row>
    <row r="1462" customHeight="1" spans="1:5">
      <c r="A1462" s="120" t="s">
        <v>2900</v>
      </c>
      <c r="B1462" s="130" t="s">
        <v>2901</v>
      </c>
      <c r="C1462" s="128">
        <v>4.32</v>
      </c>
      <c r="D1462" s="123">
        <v>8.99</v>
      </c>
      <c r="E1462" s="124">
        <v>38.84</v>
      </c>
    </row>
    <row r="1463" customHeight="1" spans="1:5">
      <c r="A1463" s="120" t="s">
        <v>2902</v>
      </c>
      <c r="B1463" s="130" t="s">
        <v>2903</v>
      </c>
      <c r="C1463" s="128">
        <v>2.23</v>
      </c>
      <c r="D1463" s="123">
        <v>8.99</v>
      </c>
      <c r="E1463" s="124">
        <v>20.05</v>
      </c>
    </row>
    <row r="1464" customHeight="1" spans="1:5">
      <c r="A1464" s="120" t="s">
        <v>2904</v>
      </c>
      <c r="B1464" s="130" t="s">
        <v>2905</v>
      </c>
      <c r="C1464" s="128">
        <v>2.86</v>
      </c>
      <c r="D1464" s="123">
        <v>8.99</v>
      </c>
      <c r="E1464" s="124">
        <v>25.71</v>
      </c>
    </row>
    <row r="1465" customHeight="1" spans="1:5">
      <c r="A1465" s="120" t="s">
        <v>2906</v>
      </c>
      <c r="B1465" s="130" t="s">
        <v>2632</v>
      </c>
      <c r="C1465" s="128">
        <v>2.66</v>
      </c>
      <c r="D1465" s="123">
        <v>8.99</v>
      </c>
      <c r="E1465" s="124">
        <v>23.91</v>
      </c>
    </row>
    <row r="1466" customHeight="1" spans="1:5">
      <c r="A1466" s="120" t="s">
        <v>2907</v>
      </c>
      <c r="B1466" s="130" t="s">
        <v>2908</v>
      </c>
      <c r="C1466" s="128">
        <v>4.5</v>
      </c>
      <c r="D1466" s="123">
        <v>8.99</v>
      </c>
      <c r="E1466" s="124">
        <v>40.46</v>
      </c>
    </row>
    <row r="1467" customHeight="1" spans="1:5">
      <c r="A1467" s="120" t="s">
        <v>2909</v>
      </c>
      <c r="B1467" s="130" t="s">
        <v>2910</v>
      </c>
      <c r="C1467" s="128">
        <v>6.4</v>
      </c>
      <c r="D1467" s="123">
        <v>8.99</v>
      </c>
      <c r="E1467" s="124">
        <v>57.54</v>
      </c>
    </row>
    <row r="1468" customHeight="1" spans="1:5">
      <c r="A1468" s="120" t="s">
        <v>2911</v>
      </c>
      <c r="B1468" s="130" t="s">
        <v>2912</v>
      </c>
      <c r="C1468" s="128">
        <v>4.17</v>
      </c>
      <c r="D1468" s="123">
        <v>8.99</v>
      </c>
      <c r="E1468" s="124">
        <v>37.49</v>
      </c>
    </row>
    <row r="1469" customHeight="1" spans="1:5">
      <c r="A1469" s="120" t="s">
        <v>2913</v>
      </c>
      <c r="B1469" s="130" t="s">
        <v>2914</v>
      </c>
      <c r="C1469" s="128">
        <v>4.74</v>
      </c>
      <c r="D1469" s="123">
        <v>8.99</v>
      </c>
      <c r="E1469" s="124">
        <v>42.61</v>
      </c>
    </row>
    <row r="1470" customHeight="1" spans="1:5">
      <c r="A1470" s="120" t="s">
        <v>2915</v>
      </c>
      <c r="B1470" s="130" t="s">
        <v>2916</v>
      </c>
      <c r="C1470" s="128">
        <v>5.53</v>
      </c>
      <c r="D1470" s="123">
        <v>8.99</v>
      </c>
      <c r="E1470" s="124">
        <v>49.71</v>
      </c>
    </row>
    <row r="1471" customHeight="1" spans="1:5">
      <c r="A1471" s="120" t="s">
        <v>2917</v>
      </c>
      <c r="B1471" s="130" t="s">
        <v>2918</v>
      </c>
      <c r="C1471" s="128">
        <v>3.47</v>
      </c>
      <c r="D1471" s="123">
        <v>8.99</v>
      </c>
      <c r="E1471" s="124">
        <v>31.2</v>
      </c>
    </row>
    <row r="1472" customHeight="1" spans="1:5">
      <c r="A1472" s="120" t="s">
        <v>2919</v>
      </c>
      <c r="B1472" s="130" t="s">
        <v>2920</v>
      </c>
      <c r="C1472" s="128">
        <v>2.38</v>
      </c>
      <c r="D1472" s="123">
        <v>8.99</v>
      </c>
      <c r="E1472" s="124">
        <v>21.4</v>
      </c>
    </row>
    <row r="1473" customHeight="1" spans="1:5">
      <c r="A1473" s="120" t="s">
        <v>2921</v>
      </c>
      <c r="B1473" s="130" t="s">
        <v>2922</v>
      </c>
      <c r="C1473" s="128">
        <v>3.58</v>
      </c>
      <c r="D1473" s="123">
        <v>8.99</v>
      </c>
      <c r="E1473" s="124">
        <v>32.18</v>
      </c>
    </row>
    <row r="1474" customHeight="1" spans="1:5">
      <c r="A1474" s="120" t="s">
        <v>2923</v>
      </c>
      <c r="B1474" s="130" t="s">
        <v>2924</v>
      </c>
      <c r="C1474" s="128">
        <v>0.83</v>
      </c>
      <c r="D1474" s="123">
        <v>8.99</v>
      </c>
      <c r="E1474" s="124">
        <v>7.46</v>
      </c>
    </row>
    <row r="1475" customHeight="1" spans="1:5">
      <c r="A1475" s="120" t="s">
        <v>2925</v>
      </c>
      <c r="B1475" s="130" t="s">
        <v>2926</v>
      </c>
      <c r="C1475" s="128">
        <v>3.57</v>
      </c>
      <c r="D1475" s="123">
        <v>8.99</v>
      </c>
      <c r="E1475" s="124">
        <v>32.09</v>
      </c>
    </row>
    <row r="1476" customHeight="1" spans="1:5">
      <c r="A1476" s="120" t="s">
        <v>2927</v>
      </c>
      <c r="B1476" s="130" t="s">
        <v>2928</v>
      </c>
      <c r="C1476" s="128">
        <v>3.73</v>
      </c>
      <c r="D1476" s="123">
        <v>8.99</v>
      </c>
      <c r="E1476" s="124">
        <v>33.53</v>
      </c>
    </row>
    <row r="1477" customHeight="1" spans="1:5">
      <c r="A1477" s="120" t="s">
        <v>2929</v>
      </c>
      <c r="B1477" s="130" t="s">
        <v>2930</v>
      </c>
      <c r="C1477" s="128">
        <v>5.32</v>
      </c>
      <c r="D1477" s="123">
        <v>8.99</v>
      </c>
      <c r="E1477" s="124">
        <v>47.83</v>
      </c>
    </row>
    <row r="1478" customHeight="1" spans="1:5">
      <c r="A1478" s="120" t="s">
        <v>2931</v>
      </c>
      <c r="B1478" s="130" t="s">
        <v>2932</v>
      </c>
      <c r="C1478" s="128">
        <v>3.54</v>
      </c>
      <c r="D1478" s="123">
        <v>8.99</v>
      </c>
      <c r="E1478" s="124">
        <v>31.82</v>
      </c>
    </row>
    <row r="1479" customHeight="1" spans="1:5">
      <c r="A1479" s="120" t="s">
        <v>2933</v>
      </c>
      <c r="B1479" s="130" t="s">
        <v>2934</v>
      </c>
      <c r="C1479" s="128">
        <v>6.48</v>
      </c>
      <c r="D1479" s="123">
        <v>8.99</v>
      </c>
      <c r="E1479" s="124">
        <v>58.26</v>
      </c>
    </row>
    <row r="1480" customHeight="1" spans="1:5">
      <c r="A1480" s="120" t="s">
        <v>2935</v>
      </c>
      <c r="B1480" s="130" t="s">
        <v>2936</v>
      </c>
      <c r="C1480" s="128">
        <v>4.63</v>
      </c>
      <c r="D1480" s="123">
        <v>8.99</v>
      </c>
      <c r="E1480" s="124">
        <v>41.62</v>
      </c>
    </row>
    <row r="1481" customHeight="1" spans="1:5">
      <c r="A1481" s="120" t="s">
        <v>2937</v>
      </c>
      <c r="B1481" s="130" t="s">
        <v>2938</v>
      </c>
      <c r="C1481" s="128">
        <v>2.14</v>
      </c>
      <c r="D1481" s="123">
        <v>8.99</v>
      </c>
      <c r="E1481" s="124">
        <v>19.24</v>
      </c>
    </row>
    <row r="1482" customHeight="1" spans="1:5">
      <c r="A1482" s="120" t="s">
        <v>2939</v>
      </c>
      <c r="B1482" s="130" t="s">
        <v>2940</v>
      </c>
      <c r="C1482" s="128">
        <v>0.48</v>
      </c>
      <c r="D1482" s="123">
        <v>8.99</v>
      </c>
      <c r="E1482" s="124">
        <v>4.32</v>
      </c>
    </row>
    <row r="1483" customHeight="1" spans="1:5">
      <c r="A1483" s="120" t="s">
        <v>2941</v>
      </c>
      <c r="B1483" s="130" t="s">
        <v>2942</v>
      </c>
      <c r="C1483" s="128">
        <v>0.44</v>
      </c>
      <c r="D1483" s="123">
        <v>8.99</v>
      </c>
      <c r="E1483" s="124">
        <v>3.96</v>
      </c>
    </row>
    <row r="1484" customHeight="1" spans="1:5">
      <c r="A1484" s="120" t="s">
        <v>2943</v>
      </c>
      <c r="B1484" s="130" t="s">
        <v>1075</v>
      </c>
      <c r="C1484" s="128">
        <v>3.19</v>
      </c>
      <c r="D1484" s="123">
        <v>8.99</v>
      </c>
      <c r="E1484" s="124">
        <v>28.68</v>
      </c>
    </row>
    <row r="1485" customHeight="1" spans="1:5">
      <c r="A1485" s="120" t="s">
        <v>2944</v>
      </c>
      <c r="B1485" s="130" t="s">
        <v>2945</v>
      </c>
      <c r="C1485" s="128">
        <v>1.16</v>
      </c>
      <c r="D1485" s="123">
        <v>8.99</v>
      </c>
      <c r="E1485" s="124">
        <v>10.43</v>
      </c>
    </row>
    <row r="1486" customHeight="1" spans="1:5">
      <c r="A1486" s="120" t="s">
        <v>2946</v>
      </c>
      <c r="B1486" s="130" t="s">
        <v>2947</v>
      </c>
      <c r="C1486" s="128">
        <v>1.72</v>
      </c>
      <c r="D1486" s="123">
        <v>8.99</v>
      </c>
      <c r="E1486" s="124">
        <v>15.46</v>
      </c>
    </row>
    <row r="1487" customHeight="1" spans="1:5">
      <c r="A1487" s="120" t="s">
        <v>2948</v>
      </c>
      <c r="B1487" s="130" t="s">
        <v>2949</v>
      </c>
      <c r="C1487" s="128">
        <v>1</v>
      </c>
      <c r="D1487" s="123">
        <v>8.99</v>
      </c>
      <c r="E1487" s="124">
        <v>8.99</v>
      </c>
    </row>
    <row r="1488" customHeight="1" spans="1:5">
      <c r="A1488" s="120" t="s">
        <v>2950</v>
      </c>
      <c r="B1488" s="130" t="s">
        <v>2446</v>
      </c>
      <c r="C1488" s="128">
        <v>2.01</v>
      </c>
      <c r="D1488" s="123">
        <v>8.99</v>
      </c>
      <c r="E1488" s="124">
        <v>18.07</v>
      </c>
    </row>
    <row r="1489" customHeight="1" spans="1:5">
      <c r="A1489" s="120" t="s">
        <v>2951</v>
      </c>
      <c r="B1489" s="130" t="s">
        <v>2952</v>
      </c>
      <c r="C1489" s="128">
        <v>0.44</v>
      </c>
      <c r="D1489" s="123">
        <v>8.99</v>
      </c>
      <c r="E1489" s="124">
        <v>3.96</v>
      </c>
    </row>
    <row r="1490" customHeight="1" spans="1:5">
      <c r="A1490" s="120" t="s">
        <v>2953</v>
      </c>
      <c r="B1490" s="130" t="s">
        <v>2954</v>
      </c>
      <c r="C1490" s="128">
        <v>0.97</v>
      </c>
      <c r="D1490" s="123">
        <v>8.99</v>
      </c>
      <c r="E1490" s="124">
        <v>8.72</v>
      </c>
    </row>
    <row r="1491" customHeight="1" spans="1:5">
      <c r="A1491" s="120" t="s">
        <v>2955</v>
      </c>
      <c r="B1491" s="130" t="s">
        <v>2956</v>
      </c>
      <c r="C1491" s="128">
        <v>1.3</v>
      </c>
      <c r="D1491" s="123">
        <v>8.99</v>
      </c>
      <c r="E1491" s="124">
        <v>11.69</v>
      </c>
    </row>
    <row r="1492" customHeight="1" spans="1:5">
      <c r="A1492" s="120" t="s">
        <v>2957</v>
      </c>
      <c r="B1492" s="130" t="s">
        <v>2958</v>
      </c>
      <c r="C1492" s="128">
        <v>0.5</v>
      </c>
      <c r="D1492" s="123">
        <v>8.99</v>
      </c>
      <c r="E1492" s="124">
        <v>4.5</v>
      </c>
    </row>
    <row r="1493" customHeight="1" spans="1:5">
      <c r="A1493" s="120" t="s">
        <v>2959</v>
      </c>
      <c r="B1493" s="130" t="s">
        <v>2960</v>
      </c>
      <c r="C1493" s="128">
        <v>0.9</v>
      </c>
      <c r="D1493" s="123">
        <v>8.99</v>
      </c>
      <c r="E1493" s="124">
        <v>8.09</v>
      </c>
    </row>
    <row r="1494" customHeight="1" spans="1:5">
      <c r="A1494" s="120" t="s">
        <v>2961</v>
      </c>
      <c r="B1494" s="130" t="s">
        <v>2606</v>
      </c>
      <c r="C1494" s="128">
        <v>1.86</v>
      </c>
      <c r="D1494" s="123">
        <v>8.99</v>
      </c>
      <c r="E1494" s="124">
        <v>16.72</v>
      </c>
    </row>
    <row r="1495" customHeight="1" spans="1:5">
      <c r="A1495" s="120" t="s">
        <v>2962</v>
      </c>
      <c r="B1495" s="130" t="s">
        <v>2963</v>
      </c>
      <c r="C1495" s="128">
        <v>1.25</v>
      </c>
      <c r="D1495" s="123">
        <v>8.99</v>
      </c>
      <c r="E1495" s="124">
        <v>11.24</v>
      </c>
    </row>
    <row r="1496" customHeight="1" spans="1:5">
      <c r="A1496" s="120" t="s">
        <v>2964</v>
      </c>
      <c r="B1496" s="130" t="s">
        <v>2965</v>
      </c>
      <c r="C1496" s="128">
        <v>1.29</v>
      </c>
      <c r="D1496" s="123">
        <v>8.99</v>
      </c>
      <c r="E1496" s="124">
        <v>11.6</v>
      </c>
    </row>
    <row r="1497" customHeight="1" spans="1:5">
      <c r="A1497" s="120" t="s">
        <v>2966</v>
      </c>
      <c r="B1497" s="130" t="s">
        <v>2967</v>
      </c>
      <c r="C1497" s="128">
        <v>1.46</v>
      </c>
      <c r="D1497" s="123">
        <v>8.99</v>
      </c>
      <c r="E1497" s="124">
        <v>13.13</v>
      </c>
    </row>
    <row r="1498" customHeight="1" spans="1:5">
      <c r="A1498" s="120" t="s">
        <v>2968</v>
      </c>
      <c r="B1498" s="130" t="s">
        <v>2969</v>
      </c>
      <c r="C1498" s="128">
        <v>2.01</v>
      </c>
      <c r="D1498" s="123">
        <v>8.99</v>
      </c>
      <c r="E1498" s="124">
        <v>18.07</v>
      </c>
    </row>
    <row r="1499" customHeight="1" spans="1:5">
      <c r="A1499" s="120" t="s">
        <v>2970</v>
      </c>
      <c r="B1499" s="130" t="s">
        <v>2971</v>
      </c>
      <c r="C1499" s="128">
        <v>2.01</v>
      </c>
      <c r="D1499" s="123">
        <v>8.99</v>
      </c>
      <c r="E1499" s="124">
        <v>18.07</v>
      </c>
    </row>
    <row r="1500" customHeight="1" spans="1:5">
      <c r="A1500" s="120" t="s">
        <v>2972</v>
      </c>
      <c r="B1500" s="130" t="s">
        <v>2973</v>
      </c>
      <c r="C1500" s="128">
        <v>0.86</v>
      </c>
      <c r="D1500" s="123">
        <v>8.99</v>
      </c>
      <c r="E1500" s="124">
        <v>7.73</v>
      </c>
    </row>
    <row r="1501" customHeight="1" spans="1:5">
      <c r="A1501" s="120" t="s">
        <v>2974</v>
      </c>
      <c r="B1501" s="130" t="s">
        <v>2975</v>
      </c>
      <c r="C1501" s="128">
        <v>4.27</v>
      </c>
      <c r="D1501" s="123">
        <v>8.99</v>
      </c>
      <c r="E1501" s="124">
        <v>38.39</v>
      </c>
    </row>
    <row r="1502" customHeight="1" spans="1:5">
      <c r="A1502" s="120" t="s">
        <v>2976</v>
      </c>
      <c r="B1502" s="130" t="s">
        <v>2977</v>
      </c>
      <c r="C1502" s="128">
        <v>3.34</v>
      </c>
      <c r="D1502" s="123">
        <v>8.99</v>
      </c>
      <c r="E1502" s="124">
        <v>30.03</v>
      </c>
    </row>
    <row r="1503" customHeight="1" spans="1:5">
      <c r="A1503" s="120" t="s">
        <v>2978</v>
      </c>
      <c r="B1503" s="130" t="s">
        <v>2979</v>
      </c>
      <c r="C1503" s="128">
        <v>4</v>
      </c>
      <c r="D1503" s="123">
        <v>8.99</v>
      </c>
      <c r="E1503" s="124">
        <v>35.96</v>
      </c>
    </row>
    <row r="1504" customHeight="1" spans="1:5">
      <c r="A1504" s="120" t="s">
        <v>2980</v>
      </c>
      <c r="B1504" s="130" t="s">
        <v>2981</v>
      </c>
      <c r="C1504" s="128">
        <v>1.66</v>
      </c>
      <c r="D1504" s="123">
        <v>8.99</v>
      </c>
      <c r="E1504" s="124">
        <v>14.92</v>
      </c>
    </row>
    <row r="1505" customHeight="1" spans="1:5">
      <c r="A1505" s="120" t="s">
        <v>2982</v>
      </c>
      <c r="B1505" s="130" t="s">
        <v>2983</v>
      </c>
      <c r="C1505" s="128">
        <v>3.67</v>
      </c>
      <c r="D1505" s="123">
        <v>8.99</v>
      </c>
      <c r="E1505" s="124">
        <v>32.99</v>
      </c>
    </row>
    <row r="1506" customHeight="1" spans="1:5">
      <c r="A1506" s="120" t="s">
        <v>2984</v>
      </c>
      <c r="B1506" s="130" t="s">
        <v>2985</v>
      </c>
      <c r="C1506" s="128">
        <v>3.4</v>
      </c>
      <c r="D1506" s="123">
        <v>8.99</v>
      </c>
      <c r="E1506" s="124">
        <v>30.57</v>
      </c>
    </row>
    <row r="1507" customHeight="1" spans="1:5">
      <c r="A1507" s="120" t="s">
        <v>2986</v>
      </c>
      <c r="B1507" s="130" t="s">
        <v>2987</v>
      </c>
      <c r="C1507" s="128">
        <v>6.61</v>
      </c>
      <c r="D1507" s="123">
        <v>8.99</v>
      </c>
      <c r="E1507" s="124">
        <v>59.42</v>
      </c>
    </row>
    <row r="1508" customHeight="1" spans="1:5">
      <c r="A1508" s="120" t="s">
        <v>2988</v>
      </c>
      <c r="B1508" s="130" t="s">
        <v>2989</v>
      </c>
      <c r="C1508" s="128">
        <v>4.54</v>
      </c>
      <c r="D1508" s="123">
        <v>8.99</v>
      </c>
      <c r="E1508" s="124">
        <v>40.81</v>
      </c>
    </row>
    <row r="1509" customHeight="1" spans="1:5">
      <c r="A1509" s="120" t="s">
        <v>2990</v>
      </c>
      <c r="B1509" s="130" t="s">
        <v>2991</v>
      </c>
      <c r="C1509" s="128">
        <v>6.03</v>
      </c>
      <c r="D1509" s="123">
        <v>8.99</v>
      </c>
      <c r="E1509" s="124">
        <v>54.21</v>
      </c>
    </row>
    <row r="1510" customHeight="1" spans="1:5">
      <c r="A1510" s="120" t="s">
        <v>2992</v>
      </c>
      <c r="B1510" s="130" t="s">
        <v>2993</v>
      </c>
      <c r="C1510" s="128">
        <v>2.3</v>
      </c>
      <c r="D1510" s="123">
        <v>8.99</v>
      </c>
      <c r="E1510" s="124">
        <v>20.68</v>
      </c>
    </row>
    <row r="1511" customHeight="1" spans="1:5">
      <c r="A1511" s="120" t="s">
        <v>2994</v>
      </c>
      <c r="B1511" s="130" t="s">
        <v>2995</v>
      </c>
      <c r="C1511" s="128">
        <v>7.67</v>
      </c>
      <c r="D1511" s="123">
        <v>8.99</v>
      </c>
      <c r="E1511" s="124">
        <v>68.95</v>
      </c>
    </row>
    <row r="1512" customHeight="1" spans="1:5">
      <c r="A1512" s="120" t="s">
        <v>2996</v>
      </c>
      <c r="B1512" s="130" t="s">
        <v>2997</v>
      </c>
      <c r="C1512" s="128">
        <v>4.36</v>
      </c>
      <c r="D1512" s="123">
        <v>8.99</v>
      </c>
      <c r="E1512" s="124">
        <v>39.2</v>
      </c>
    </row>
    <row r="1513" customHeight="1" spans="1:5">
      <c r="A1513" s="120" t="s">
        <v>2998</v>
      </c>
      <c r="B1513" s="130" t="s">
        <v>2999</v>
      </c>
      <c r="C1513" s="128">
        <v>4.79</v>
      </c>
      <c r="D1513" s="123">
        <v>8.99</v>
      </c>
      <c r="E1513" s="124">
        <v>43.06</v>
      </c>
    </row>
    <row r="1514" customHeight="1" spans="1:5">
      <c r="A1514" s="120" t="s">
        <v>3000</v>
      </c>
      <c r="B1514" s="130" t="s">
        <v>3001</v>
      </c>
      <c r="C1514" s="128">
        <v>2.6</v>
      </c>
      <c r="D1514" s="123">
        <v>8.99</v>
      </c>
      <c r="E1514" s="124">
        <v>23.37</v>
      </c>
    </row>
    <row r="1515" customHeight="1" spans="1:5">
      <c r="A1515" s="120" t="s">
        <v>3002</v>
      </c>
      <c r="B1515" s="130" t="s">
        <v>3003</v>
      </c>
      <c r="C1515" s="128">
        <v>5</v>
      </c>
      <c r="D1515" s="123">
        <v>8.99</v>
      </c>
      <c r="E1515" s="124">
        <v>44.95</v>
      </c>
    </row>
    <row r="1516" customHeight="1" spans="1:5">
      <c r="A1516" s="120" t="s">
        <v>3004</v>
      </c>
      <c r="B1516" s="130" t="s">
        <v>3005</v>
      </c>
      <c r="C1516" s="128">
        <v>1.07</v>
      </c>
      <c r="D1516" s="123">
        <v>8.99</v>
      </c>
      <c r="E1516" s="124">
        <v>9.62</v>
      </c>
    </row>
    <row r="1517" customHeight="1" spans="1:5">
      <c r="A1517" s="120" t="s">
        <v>3006</v>
      </c>
      <c r="B1517" s="130" t="s">
        <v>3007</v>
      </c>
      <c r="C1517" s="128">
        <v>3.19</v>
      </c>
      <c r="D1517" s="123">
        <v>8.99</v>
      </c>
      <c r="E1517" s="124">
        <v>28.68</v>
      </c>
    </row>
    <row r="1518" customHeight="1" spans="1:5">
      <c r="A1518" s="120" t="s">
        <v>3008</v>
      </c>
      <c r="B1518" s="130" t="s">
        <v>3009</v>
      </c>
      <c r="C1518" s="128">
        <v>3.3</v>
      </c>
      <c r="D1518" s="123">
        <v>8.99</v>
      </c>
      <c r="E1518" s="124">
        <v>29.67</v>
      </c>
    </row>
    <row r="1519" customHeight="1" spans="1:5">
      <c r="A1519" s="120" t="s">
        <v>3010</v>
      </c>
      <c r="B1519" s="130" t="s">
        <v>3011</v>
      </c>
      <c r="C1519" s="128">
        <v>4.31</v>
      </c>
      <c r="D1519" s="123">
        <v>8.99</v>
      </c>
      <c r="E1519" s="124">
        <v>38.75</v>
      </c>
    </row>
    <row r="1520" customHeight="1" spans="1:5">
      <c r="A1520" s="120" t="s">
        <v>3012</v>
      </c>
      <c r="B1520" s="130" t="s">
        <v>3013</v>
      </c>
      <c r="C1520" s="128">
        <v>3.4</v>
      </c>
      <c r="D1520" s="123">
        <v>8.99</v>
      </c>
      <c r="E1520" s="124">
        <v>30.57</v>
      </c>
    </row>
    <row r="1521" customHeight="1" spans="1:5">
      <c r="A1521" s="120" t="s">
        <v>3014</v>
      </c>
      <c r="B1521" s="130" t="s">
        <v>3015</v>
      </c>
      <c r="C1521" s="128">
        <v>1.73</v>
      </c>
      <c r="D1521" s="123">
        <v>8.99</v>
      </c>
      <c r="E1521" s="124">
        <v>15.55</v>
      </c>
    </row>
    <row r="1522" customHeight="1" spans="1:5">
      <c r="A1522" s="120" t="s">
        <v>3016</v>
      </c>
      <c r="B1522" s="130" t="s">
        <v>3017</v>
      </c>
      <c r="C1522" s="128">
        <v>4.2</v>
      </c>
      <c r="D1522" s="123">
        <v>8.99</v>
      </c>
      <c r="E1522" s="124">
        <v>37.76</v>
      </c>
    </row>
    <row r="1523" customHeight="1" spans="1:5">
      <c r="A1523" s="120" t="s">
        <v>3018</v>
      </c>
      <c r="B1523" s="130" t="s">
        <v>3019</v>
      </c>
      <c r="C1523" s="128">
        <v>0.3</v>
      </c>
      <c r="D1523" s="123">
        <v>8.99</v>
      </c>
      <c r="E1523" s="124">
        <v>2.7</v>
      </c>
    </row>
    <row r="1524" customHeight="1" spans="1:5">
      <c r="A1524" s="120" t="s">
        <v>3020</v>
      </c>
      <c r="B1524" s="130" t="s">
        <v>2446</v>
      </c>
      <c r="C1524" s="128">
        <v>3.23</v>
      </c>
      <c r="D1524" s="123">
        <v>8.99</v>
      </c>
      <c r="E1524" s="124">
        <v>29.04</v>
      </c>
    </row>
    <row r="1525" customHeight="1" spans="1:5">
      <c r="A1525" s="120" t="s">
        <v>3021</v>
      </c>
      <c r="B1525" s="130" t="s">
        <v>3022</v>
      </c>
      <c r="C1525" s="128">
        <v>4.29</v>
      </c>
      <c r="D1525" s="123">
        <v>8.99</v>
      </c>
      <c r="E1525" s="124">
        <v>38.57</v>
      </c>
    </row>
    <row r="1526" customHeight="1" spans="1:5">
      <c r="A1526" s="120" t="s">
        <v>3023</v>
      </c>
      <c r="B1526" s="130" t="s">
        <v>3024</v>
      </c>
      <c r="C1526" s="128">
        <v>3.4</v>
      </c>
      <c r="D1526" s="123">
        <v>8.99</v>
      </c>
      <c r="E1526" s="124">
        <v>30.57</v>
      </c>
    </row>
    <row r="1527" customHeight="1" spans="1:5">
      <c r="A1527" s="120" t="s">
        <v>3025</v>
      </c>
      <c r="B1527" s="130" t="s">
        <v>3026</v>
      </c>
      <c r="C1527" s="128">
        <v>5</v>
      </c>
      <c r="D1527" s="123">
        <v>8.99</v>
      </c>
      <c r="E1527" s="124">
        <v>44.95</v>
      </c>
    </row>
    <row r="1528" customHeight="1" spans="1:5">
      <c r="A1528" s="120" t="s">
        <v>3027</v>
      </c>
      <c r="B1528" s="130" t="s">
        <v>3028</v>
      </c>
      <c r="C1528" s="128">
        <v>4.27</v>
      </c>
      <c r="D1528" s="123">
        <v>8.99</v>
      </c>
      <c r="E1528" s="124">
        <v>38.39</v>
      </c>
    </row>
    <row r="1529" customHeight="1" spans="1:5">
      <c r="A1529" s="120" t="s">
        <v>3029</v>
      </c>
      <c r="B1529" s="130" t="s">
        <v>3030</v>
      </c>
      <c r="C1529" s="128">
        <v>4.27</v>
      </c>
      <c r="D1529" s="123">
        <v>8.99</v>
      </c>
      <c r="E1529" s="124">
        <v>38.39</v>
      </c>
    </row>
    <row r="1530" customHeight="1" spans="1:5">
      <c r="A1530" s="120" t="s">
        <v>3031</v>
      </c>
      <c r="B1530" s="130" t="s">
        <v>3032</v>
      </c>
      <c r="C1530" s="128">
        <v>4.26</v>
      </c>
      <c r="D1530" s="123">
        <v>8.99</v>
      </c>
      <c r="E1530" s="124">
        <v>38.3</v>
      </c>
    </row>
    <row r="1531" customHeight="1" spans="1:5">
      <c r="A1531" s="120" t="s">
        <v>3033</v>
      </c>
      <c r="B1531" s="130" t="s">
        <v>3034</v>
      </c>
      <c r="C1531" s="128">
        <v>3.2</v>
      </c>
      <c r="D1531" s="123">
        <v>8.99</v>
      </c>
      <c r="E1531" s="124">
        <v>28.77</v>
      </c>
    </row>
    <row r="1532" customHeight="1" spans="1:5">
      <c r="A1532" s="120" t="s">
        <v>3035</v>
      </c>
      <c r="B1532" s="130" t="s">
        <v>3036</v>
      </c>
      <c r="C1532" s="128">
        <v>7.05</v>
      </c>
      <c r="D1532" s="123">
        <v>8.99</v>
      </c>
      <c r="E1532" s="124">
        <v>63.38</v>
      </c>
    </row>
    <row r="1533" customHeight="1" spans="1:5">
      <c r="A1533" s="120" t="s">
        <v>3037</v>
      </c>
      <c r="B1533" s="130" t="s">
        <v>3038</v>
      </c>
      <c r="C1533" s="128">
        <v>2.24</v>
      </c>
      <c r="D1533" s="123">
        <v>8.99</v>
      </c>
      <c r="E1533" s="124">
        <v>20.14</v>
      </c>
    </row>
    <row r="1534" customHeight="1" spans="1:5">
      <c r="A1534" s="120" t="s">
        <v>3039</v>
      </c>
      <c r="B1534" s="130" t="s">
        <v>3040</v>
      </c>
      <c r="C1534" s="128">
        <v>2.98</v>
      </c>
      <c r="D1534" s="123">
        <v>8.99</v>
      </c>
      <c r="E1534" s="124">
        <v>26.79</v>
      </c>
    </row>
    <row r="1535" customHeight="1" spans="1:5">
      <c r="A1535" s="120" t="s">
        <v>3041</v>
      </c>
      <c r="B1535" s="130" t="s">
        <v>3042</v>
      </c>
      <c r="C1535" s="128">
        <v>1.12</v>
      </c>
      <c r="D1535" s="123">
        <v>8.99</v>
      </c>
      <c r="E1535" s="124">
        <v>10.07</v>
      </c>
    </row>
    <row r="1536" customHeight="1" spans="1:5">
      <c r="A1536" s="120" t="s">
        <v>3043</v>
      </c>
      <c r="B1536" s="130" t="s">
        <v>3044</v>
      </c>
      <c r="C1536" s="128">
        <v>7.42</v>
      </c>
      <c r="D1536" s="123">
        <v>8.99</v>
      </c>
      <c r="E1536" s="124">
        <v>66.71</v>
      </c>
    </row>
    <row r="1537" customHeight="1" spans="1:5">
      <c r="A1537" s="120" t="s">
        <v>3045</v>
      </c>
      <c r="B1537" s="130" t="s">
        <v>3046</v>
      </c>
      <c r="C1537" s="128">
        <v>1.29</v>
      </c>
      <c r="D1537" s="123">
        <v>8.99</v>
      </c>
      <c r="E1537" s="124">
        <v>11.6</v>
      </c>
    </row>
    <row r="1538" customHeight="1" spans="1:5">
      <c r="A1538" s="120" t="s">
        <v>3047</v>
      </c>
      <c r="B1538" s="130" t="s">
        <v>3048</v>
      </c>
      <c r="C1538" s="128">
        <v>3</v>
      </c>
      <c r="D1538" s="123">
        <v>8.99</v>
      </c>
      <c r="E1538" s="124">
        <v>26.97</v>
      </c>
    </row>
    <row r="1539" customHeight="1" spans="1:5">
      <c r="A1539" s="120" t="s">
        <v>3049</v>
      </c>
      <c r="B1539" s="130" t="s">
        <v>3050</v>
      </c>
      <c r="C1539" s="128">
        <v>3.2</v>
      </c>
      <c r="D1539" s="123">
        <v>8.99</v>
      </c>
      <c r="E1539" s="124">
        <v>28.77</v>
      </c>
    </row>
    <row r="1540" customHeight="1" spans="1:5">
      <c r="A1540" s="120" t="s">
        <v>3051</v>
      </c>
      <c r="B1540" s="130" t="s">
        <v>3052</v>
      </c>
      <c r="C1540" s="128">
        <v>9.18</v>
      </c>
      <c r="D1540" s="123">
        <v>8.99</v>
      </c>
      <c r="E1540" s="124">
        <v>82.53</v>
      </c>
    </row>
    <row r="1541" customHeight="1" spans="1:5">
      <c r="A1541" s="120" t="s">
        <v>3053</v>
      </c>
      <c r="B1541" s="130" t="s">
        <v>3054</v>
      </c>
      <c r="C1541" s="128">
        <v>4.12</v>
      </c>
      <c r="D1541" s="123">
        <v>8.99</v>
      </c>
      <c r="E1541" s="124">
        <v>37.04</v>
      </c>
    </row>
    <row r="1542" customHeight="1" spans="1:5">
      <c r="A1542" s="120" t="s">
        <v>3055</v>
      </c>
      <c r="B1542" s="130" t="s">
        <v>3056</v>
      </c>
      <c r="C1542" s="128">
        <v>10.36</v>
      </c>
      <c r="D1542" s="123">
        <v>8.99</v>
      </c>
      <c r="E1542" s="124">
        <v>93.14</v>
      </c>
    </row>
    <row r="1543" customHeight="1" spans="1:5">
      <c r="A1543" s="120" t="s">
        <v>3057</v>
      </c>
      <c r="B1543" s="148" t="s">
        <v>3058</v>
      </c>
      <c r="C1543" s="128">
        <v>235.5</v>
      </c>
      <c r="D1543" s="123">
        <v>8.99</v>
      </c>
      <c r="E1543" s="124">
        <v>2117.15</v>
      </c>
    </row>
    <row r="1544" customHeight="1" spans="1:5">
      <c r="A1544" s="120" t="s">
        <v>3059</v>
      </c>
      <c r="B1544" s="148" t="s">
        <v>3060</v>
      </c>
      <c r="C1544" s="128">
        <v>6</v>
      </c>
      <c r="D1544" s="123">
        <v>8.99</v>
      </c>
      <c r="E1544" s="124">
        <v>53.94</v>
      </c>
    </row>
    <row r="1545" customHeight="1" spans="1:5">
      <c r="A1545" s="120" t="s">
        <v>3061</v>
      </c>
      <c r="B1545" s="148" t="s">
        <v>3062</v>
      </c>
      <c r="C1545" s="128">
        <v>3.5</v>
      </c>
      <c r="D1545" s="123">
        <v>8.99</v>
      </c>
      <c r="E1545" s="124">
        <v>31.47</v>
      </c>
    </row>
    <row r="1546" customHeight="1" spans="1:5">
      <c r="A1546" s="120" t="s">
        <v>3063</v>
      </c>
      <c r="B1546" s="148" t="s">
        <v>3064</v>
      </c>
      <c r="C1546" s="128">
        <v>4</v>
      </c>
      <c r="D1546" s="123">
        <v>8.99</v>
      </c>
      <c r="E1546" s="124">
        <v>35.96</v>
      </c>
    </row>
    <row r="1547" customHeight="1" spans="1:5">
      <c r="A1547" s="120" t="s">
        <v>3065</v>
      </c>
      <c r="B1547" s="148" t="s">
        <v>3066</v>
      </c>
      <c r="C1547" s="128">
        <v>2</v>
      </c>
      <c r="D1547" s="123">
        <v>8.99</v>
      </c>
      <c r="E1547" s="124">
        <v>17.98</v>
      </c>
    </row>
    <row r="1548" customHeight="1" spans="1:5">
      <c r="A1548" s="120" t="s">
        <v>3067</v>
      </c>
      <c r="B1548" s="148" t="s">
        <v>3068</v>
      </c>
      <c r="C1548" s="128">
        <v>3</v>
      </c>
      <c r="D1548" s="123">
        <v>8.99</v>
      </c>
      <c r="E1548" s="124">
        <v>26.97</v>
      </c>
    </row>
    <row r="1549" customHeight="1" spans="1:5">
      <c r="A1549" s="120" t="s">
        <v>3069</v>
      </c>
      <c r="B1549" s="149" t="s">
        <v>3070</v>
      </c>
      <c r="C1549" s="128">
        <v>2</v>
      </c>
      <c r="D1549" s="123">
        <v>8.99</v>
      </c>
      <c r="E1549" s="124">
        <v>17.98</v>
      </c>
    </row>
    <row r="1550" customHeight="1" spans="1:5">
      <c r="A1550" s="120" t="s">
        <v>3071</v>
      </c>
      <c r="B1550" s="149" t="s">
        <v>3072</v>
      </c>
      <c r="C1550" s="128">
        <v>3</v>
      </c>
      <c r="D1550" s="123">
        <v>8.99</v>
      </c>
      <c r="E1550" s="124">
        <v>26.97</v>
      </c>
    </row>
    <row r="1551" customHeight="1" spans="1:5">
      <c r="A1551" s="120" t="s">
        <v>3073</v>
      </c>
      <c r="B1551" s="149" t="s">
        <v>3074</v>
      </c>
      <c r="C1551" s="128">
        <v>4.08</v>
      </c>
      <c r="D1551" s="123">
        <v>8.99</v>
      </c>
      <c r="E1551" s="124">
        <v>36.68</v>
      </c>
    </row>
    <row r="1552" customHeight="1" spans="1:5">
      <c r="A1552" s="120" t="s">
        <v>3075</v>
      </c>
      <c r="B1552" s="149" t="s">
        <v>3076</v>
      </c>
      <c r="C1552" s="128">
        <v>5</v>
      </c>
      <c r="D1552" s="123">
        <v>8.99</v>
      </c>
      <c r="E1552" s="124">
        <v>44.95</v>
      </c>
    </row>
    <row r="1553" customHeight="1" spans="1:5">
      <c r="A1553" s="120" t="s">
        <v>3077</v>
      </c>
      <c r="B1553" s="150" t="s">
        <v>3078</v>
      </c>
      <c r="C1553" s="128">
        <v>3</v>
      </c>
      <c r="D1553" s="123">
        <v>8.99</v>
      </c>
      <c r="E1553" s="124">
        <v>26.97</v>
      </c>
    </row>
    <row r="1554" customHeight="1" spans="1:5">
      <c r="A1554" s="120" t="s">
        <v>3079</v>
      </c>
      <c r="B1554" s="150" t="s">
        <v>3080</v>
      </c>
      <c r="C1554" s="128">
        <v>4</v>
      </c>
      <c r="D1554" s="123">
        <v>8.99</v>
      </c>
      <c r="E1554" s="124">
        <v>35.96</v>
      </c>
    </row>
    <row r="1555" customHeight="1" spans="1:5">
      <c r="A1555" s="120" t="s">
        <v>3081</v>
      </c>
      <c r="B1555" s="150" t="s">
        <v>3082</v>
      </c>
      <c r="C1555" s="128">
        <v>7</v>
      </c>
      <c r="D1555" s="123">
        <v>8.99</v>
      </c>
      <c r="E1555" s="124">
        <v>62.93</v>
      </c>
    </row>
    <row r="1556" customHeight="1" spans="1:5">
      <c r="A1556" s="120" t="s">
        <v>3083</v>
      </c>
      <c r="B1556" s="150" t="s">
        <v>3084</v>
      </c>
      <c r="C1556" s="128">
        <v>5</v>
      </c>
      <c r="D1556" s="123">
        <v>8.99</v>
      </c>
      <c r="E1556" s="124">
        <v>44.95</v>
      </c>
    </row>
    <row r="1557" customHeight="1" spans="1:5">
      <c r="A1557" s="120" t="s">
        <v>3085</v>
      </c>
      <c r="B1557" s="149" t="s">
        <v>3086</v>
      </c>
      <c r="C1557" s="128">
        <v>1.1</v>
      </c>
      <c r="D1557" s="123">
        <v>8.99</v>
      </c>
      <c r="E1557" s="124">
        <v>9.89</v>
      </c>
    </row>
    <row r="1558" customHeight="1" spans="1:5">
      <c r="A1558" s="120" t="s">
        <v>3087</v>
      </c>
      <c r="B1558" s="149" t="s">
        <v>3088</v>
      </c>
      <c r="C1558" s="128">
        <v>2.74</v>
      </c>
      <c r="D1558" s="123">
        <v>8.99</v>
      </c>
      <c r="E1558" s="124">
        <v>24.63</v>
      </c>
    </row>
    <row r="1559" customHeight="1" spans="1:5">
      <c r="A1559" s="120" t="s">
        <v>3089</v>
      </c>
      <c r="B1559" s="149" t="s">
        <v>3090</v>
      </c>
      <c r="C1559" s="128">
        <v>2.5</v>
      </c>
      <c r="D1559" s="123">
        <v>8.99</v>
      </c>
      <c r="E1559" s="124">
        <v>22.48</v>
      </c>
    </row>
    <row r="1560" customHeight="1" spans="1:5">
      <c r="A1560" s="120" t="s">
        <v>3091</v>
      </c>
      <c r="B1560" s="149" t="s">
        <v>3092</v>
      </c>
      <c r="C1560" s="128">
        <v>2.3</v>
      </c>
      <c r="D1560" s="123">
        <v>8.99</v>
      </c>
      <c r="E1560" s="124">
        <v>20.68</v>
      </c>
    </row>
    <row r="1561" customHeight="1" spans="1:5">
      <c r="A1561" s="120" t="s">
        <v>3093</v>
      </c>
      <c r="B1561" s="149" t="s">
        <v>3094</v>
      </c>
      <c r="C1561" s="128">
        <v>2.5</v>
      </c>
      <c r="D1561" s="123">
        <v>8.99</v>
      </c>
      <c r="E1561" s="124">
        <v>22.48</v>
      </c>
    </row>
    <row r="1562" customHeight="1" spans="1:5">
      <c r="A1562" s="120" t="s">
        <v>3095</v>
      </c>
      <c r="B1562" s="149" t="s">
        <v>3096</v>
      </c>
      <c r="C1562" s="128">
        <v>4.5</v>
      </c>
      <c r="D1562" s="123">
        <v>8.99</v>
      </c>
      <c r="E1562" s="124">
        <v>40.46</v>
      </c>
    </row>
    <row r="1563" customHeight="1" spans="1:5">
      <c r="A1563" s="120" t="s">
        <v>3097</v>
      </c>
      <c r="B1563" s="149" t="s">
        <v>3098</v>
      </c>
      <c r="C1563" s="128">
        <v>1.2</v>
      </c>
      <c r="D1563" s="123">
        <v>8.99</v>
      </c>
      <c r="E1563" s="124">
        <v>10.79</v>
      </c>
    </row>
    <row r="1564" customHeight="1" spans="1:5">
      <c r="A1564" s="120" t="s">
        <v>3099</v>
      </c>
      <c r="B1564" s="149" t="s">
        <v>3100</v>
      </c>
      <c r="C1564" s="128">
        <v>4</v>
      </c>
      <c r="D1564" s="123">
        <v>8.99</v>
      </c>
      <c r="E1564" s="124">
        <v>35.96</v>
      </c>
    </row>
    <row r="1565" customHeight="1" spans="1:5">
      <c r="A1565" s="120" t="s">
        <v>3101</v>
      </c>
      <c r="B1565" s="149" t="s">
        <v>18</v>
      </c>
      <c r="C1565" s="128">
        <v>2.8</v>
      </c>
      <c r="D1565" s="123">
        <v>8.99</v>
      </c>
      <c r="E1565" s="124">
        <v>25.17</v>
      </c>
    </row>
    <row r="1566" customHeight="1" spans="1:5">
      <c r="A1566" s="120" t="s">
        <v>3102</v>
      </c>
      <c r="B1566" s="149" t="s">
        <v>3103</v>
      </c>
      <c r="C1566" s="128">
        <v>1.5</v>
      </c>
      <c r="D1566" s="123">
        <v>8.99</v>
      </c>
      <c r="E1566" s="124">
        <v>13.49</v>
      </c>
    </row>
    <row r="1567" customHeight="1" spans="1:5">
      <c r="A1567" s="120" t="s">
        <v>3104</v>
      </c>
      <c r="B1567" s="149" t="s">
        <v>3105</v>
      </c>
      <c r="C1567" s="128">
        <v>5</v>
      </c>
      <c r="D1567" s="123">
        <v>8.99</v>
      </c>
      <c r="E1567" s="124">
        <v>44.95</v>
      </c>
    </row>
    <row r="1568" customHeight="1" spans="1:5">
      <c r="A1568" s="120" t="s">
        <v>3106</v>
      </c>
      <c r="B1568" s="149" t="s">
        <v>3107</v>
      </c>
      <c r="C1568" s="128">
        <v>10</v>
      </c>
      <c r="D1568" s="123">
        <v>8.99</v>
      </c>
      <c r="E1568" s="124">
        <v>89.9</v>
      </c>
    </row>
    <row r="1569" customHeight="1" spans="1:5">
      <c r="A1569" s="120" t="s">
        <v>3108</v>
      </c>
      <c r="B1569" s="150" t="s">
        <v>3109</v>
      </c>
      <c r="C1569" s="128">
        <v>4</v>
      </c>
      <c r="D1569" s="123">
        <v>8.99</v>
      </c>
      <c r="E1569" s="124">
        <v>35.96</v>
      </c>
    </row>
    <row r="1570" customHeight="1" spans="1:5">
      <c r="A1570" s="120" t="s">
        <v>3110</v>
      </c>
      <c r="B1570" s="149" t="s">
        <v>3111</v>
      </c>
      <c r="C1570" s="128">
        <v>6</v>
      </c>
      <c r="D1570" s="123">
        <v>8.99</v>
      </c>
      <c r="E1570" s="124">
        <v>53.94</v>
      </c>
    </row>
    <row r="1571" customHeight="1" spans="1:5">
      <c r="A1571" s="120" t="s">
        <v>3112</v>
      </c>
      <c r="B1571" s="149" t="s">
        <v>3113</v>
      </c>
      <c r="C1571" s="128">
        <v>4</v>
      </c>
      <c r="D1571" s="123">
        <v>8.99</v>
      </c>
      <c r="E1571" s="124">
        <v>35.96</v>
      </c>
    </row>
    <row r="1572" customHeight="1" spans="1:5">
      <c r="A1572" s="120" t="s">
        <v>3114</v>
      </c>
      <c r="B1572" s="149" t="s">
        <v>541</v>
      </c>
      <c r="C1572" s="128">
        <v>3.2</v>
      </c>
      <c r="D1572" s="123">
        <v>8.99</v>
      </c>
      <c r="E1572" s="124">
        <v>28.77</v>
      </c>
    </row>
    <row r="1573" customHeight="1" spans="1:5">
      <c r="A1573" s="120" t="s">
        <v>3115</v>
      </c>
      <c r="B1573" s="149" t="s">
        <v>3116</v>
      </c>
      <c r="C1573" s="128">
        <v>1</v>
      </c>
      <c r="D1573" s="123">
        <v>8.99</v>
      </c>
      <c r="E1573" s="124">
        <v>8.99</v>
      </c>
    </row>
    <row r="1574" customHeight="1" spans="1:5">
      <c r="A1574" s="120" t="s">
        <v>3117</v>
      </c>
      <c r="B1574" s="149" t="s">
        <v>3118</v>
      </c>
      <c r="C1574" s="128">
        <v>7.44</v>
      </c>
      <c r="D1574" s="123">
        <v>8.99</v>
      </c>
      <c r="E1574" s="124">
        <v>66.89</v>
      </c>
    </row>
    <row r="1575" customHeight="1" spans="1:5">
      <c r="A1575" s="120" t="s">
        <v>3119</v>
      </c>
      <c r="B1575" s="149" t="s">
        <v>3120</v>
      </c>
      <c r="C1575" s="128">
        <v>5</v>
      </c>
      <c r="D1575" s="123">
        <v>8.99</v>
      </c>
      <c r="E1575" s="124">
        <v>44.95</v>
      </c>
    </row>
    <row r="1576" customHeight="1" spans="1:5">
      <c r="A1576" s="120" t="s">
        <v>3121</v>
      </c>
      <c r="B1576" s="149" t="s">
        <v>3122</v>
      </c>
      <c r="C1576" s="128">
        <v>2.27</v>
      </c>
      <c r="D1576" s="123">
        <v>8.99</v>
      </c>
      <c r="E1576" s="124">
        <v>20.41</v>
      </c>
    </row>
    <row r="1577" customHeight="1" spans="1:5">
      <c r="A1577" s="120" t="s">
        <v>3123</v>
      </c>
      <c r="B1577" s="149" t="s">
        <v>3124</v>
      </c>
      <c r="C1577" s="128">
        <v>1.9</v>
      </c>
      <c r="D1577" s="123">
        <v>8.99</v>
      </c>
      <c r="E1577" s="124">
        <v>17.08</v>
      </c>
    </row>
    <row r="1578" customHeight="1" spans="1:5">
      <c r="A1578" s="120" t="s">
        <v>3125</v>
      </c>
      <c r="B1578" s="149" t="s">
        <v>3126</v>
      </c>
      <c r="C1578" s="128">
        <v>4</v>
      </c>
      <c r="D1578" s="123">
        <v>8.99</v>
      </c>
      <c r="E1578" s="124">
        <v>35.96</v>
      </c>
    </row>
    <row r="1579" customHeight="1" spans="1:5">
      <c r="A1579" s="120" t="s">
        <v>3127</v>
      </c>
      <c r="B1579" s="149" t="s">
        <v>3128</v>
      </c>
      <c r="C1579" s="128">
        <v>4.7</v>
      </c>
      <c r="D1579" s="123">
        <v>8.99</v>
      </c>
      <c r="E1579" s="124">
        <v>42.25</v>
      </c>
    </row>
    <row r="1580" customHeight="1" spans="1:5">
      <c r="A1580" s="120" t="s">
        <v>3129</v>
      </c>
      <c r="B1580" s="149" t="s">
        <v>3130</v>
      </c>
      <c r="C1580" s="128">
        <v>2.9</v>
      </c>
      <c r="D1580" s="123">
        <v>8.99</v>
      </c>
      <c r="E1580" s="124">
        <v>26.07</v>
      </c>
    </row>
    <row r="1581" customHeight="1" spans="1:5">
      <c r="A1581" s="120" t="s">
        <v>3131</v>
      </c>
      <c r="B1581" s="149" t="s">
        <v>3132</v>
      </c>
      <c r="C1581" s="128">
        <v>11</v>
      </c>
      <c r="D1581" s="123">
        <v>8.99</v>
      </c>
      <c r="E1581" s="124">
        <v>98.89</v>
      </c>
    </row>
    <row r="1582" customHeight="1" spans="1:5">
      <c r="A1582" s="120" t="s">
        <v>3133</v>
      </c>
      <c r="B1582" s="149" t="s">
        <v>3134</v>
      </c>
      <c r="C1582" s="128">
        <v>2.6</v>
      </c>
      <c r="D1582" s="123">
        <v>8.99</v>
      </c>
      <c r="E1582" s="124">
        <v>23.37</v>
      </c>
    </row>
    <row r="1583" customHeight="1" spans="1:5">
      <c r="A1583" s="120" t="s">
        <v>3135</v>
      </c>
      <c r="B1583" s="149" t="s">
        <v>3136</v>
      </c>
      <c r="C1583" s="128">
        <v>2.6</v>
      </c>
      <c r="D1583" s="123">
        <v>8.99</v>
      </c>
      <c r="E1583" s="124">
        <v>23.37</v>
      </c>
    </row>
    <row r="1584" customHeight="1" spans="1:5">
      <c r="A1584" s="120" t="s">
        <v>3137</v>
      </c>
      <c r="B1584" s="149" t="s">
        <v>3138</v>
      </c>
      <c r="C1584" s="128">
        <v>2.5</v>
      </c>
      <c r="D1584" s="123">
        <v>8.99</v>
      </c>
      <c r="E1584" s="124">
        <v>22.48</v>
      </c>
    </row>
    <row r="1585" customHeight="1" spans="1:5">
      <c r="A1585" s="120" t="s">
        <v>3139</v>
      </c>
      <c r="B1585" s="149" t="s">
        <v>3140</v>
      </c>
      <c r="C1585" s="128">
        <v>1.5</v>
      </c>
      <c r="D1585" s="123">
        <v>8.99</v>
      </c>
      <c r="E1585" s="124">
        <v>13.49</v>
      </c>
    </row>
    <row r="1586" customHeight="1" spans="1:5">
      <c r="A1586" s="120" t="s">
        <v>3141</v>
      </c>
      <c r="B1586" s="149" t="s">
        <v>3142</v>
      </c>
      <c r="C1586" s="128">
        <v>1.8</v>
      </c>
      <c r="D1586" s="123">
        <v>8.99</v>
      </c>
      <c r="E1586" s="124">
        <v>16.18</v>
      </c>
    </row>
    <row r="1587" customHeight="1" spans="1:5">
      <c r="A1587" s="120" t="s">
        <v>3143</v>
      </c>
      <c r="B1587" s="149" t="s">
        <v>3144</v>
      </c>
      <c r="C1587" s="128">
        <v>2.2</v>
      </c>
      <c r="D1587" s="123">
        <v>8.99</v>
      </c>
      <c r="E1587" s="124">
        <v>19.78</v>
      </c>
    </row>
    <row r="1588" customHeight="1" spans="1:5">
      <c r="A1588" s="120" t="s">
        <v>3145</v>
      </c>
      <c r="B1588" s="149" t="s">
        <v>3146</v>
      </c>
      <c r="C1588" s="128">
        <v>3</v>
      </c>
      <c r="D1588" s="123">
        <v>8.99</v>
      </c>
      <c r="E1588" s="124">
        <v>26.97</v>
      </c>
    </row>
    <row r="1589" customHeight="1" spans="1:5">
      <c r="A1589" s="120" t="s">
        <v>3147</v>
      </c>
      <c r="B1589" s="149" t="s">
        <v>3148</v>
      </c>
      <c r="C1589" s="128">
        <v>2</v>
      </c>
      <c r="D1589" s="123">
        <v>8.99</v>
      </c>
      <c r="E1589" s="124">
        <v>17.98</v>
      </c>
    </row>
    <row r="1590" customHeight="1" spans="1:5">
      <c r="A1590" s="120" t="s">
        <v>3149</v>
      </c>
      <c r="B1590" s="149" t="s">
        <v>3150</v>
      </c>
      <c r="C1590" s="128">
        <v>8.5</v>
      </c>
      <c r="D1590" s="123">
        <v>8.99</v>
      </c>
      <c r="E1590" s="124">
        <v>76.42</v>
      </c>
    </row>
    <row r="1591" customHeight="1" spans="1:5">
      <c r="A1591" s="120" t="s">
        <v>3151</v>
      </c>
      <c r="B1591" s="149" t="s">
        <v>3152</v>
      </c>
      <c r="C1591" s="128">
        <v>2.4</v>
      </c>
      <c r="D1591" s="123">
        <v>8.99</v>
      </c>
      <c r="E1591" s="124">
        <v>21.58</v>
      </c>
    </row>
    <row r="1592" customHeight="1" spans="1:5">
      <c r="A1592" s="120" t="s">
        <v>3153</v>
      </c>
      <c r="B1592" s="149" t="s">
        <v>3154</v>
      </c>
      <c r="C1592" s="128">
        <v>0.5</v>
      </c>
      <c r="D1592" s="123">
        <v>8.99</v>
      </c>
      <c r="E1592" s="124">
        <v>4.5</v>
      </c>
    </row>
    <row r="1593" customHeight="1" spans="1:5">
      <c r="A1593" s="120" t="s">
        <v>3155</v>
      </c>
      <c r="B1593" s="149" t="s">
        <v>3156</v>
      </c>
      <c r="C1593" s="128">
        <v>4.5</v>
      </c>
      <c r="D1593" s="123">
        <v>8.99</v>
      </c>
      <c r="E1593" s="124">
        <v>40.46</v>
      </c>
    </row>
    <row r="1594" customHeight="1" spans="1:5">
      <c r="A1594" s="120" t="s">
        <v>3157</v>
      </c>
      <c r="B1594" s="150" t="s">
        <v>3158</v>
      </c>
      <c r="C1594" s="128">
        <v>1.2</v>
      </c>
      <c r="D1594" s="123">
        <v>8.99</v>
      </c>
      <c r="E1594" s="124">
        <v>10.79</v>
      </c>
    </row>
    <row r="1595" customHeight="1" spans="1:5">
      <c r="A1595" s="120" t="s">
        <v>3159</v>
      </c>
      <c r="B1595" s="150" t="s">
        <v>3160</v>
      </c>
      <c r="C1595" s="128">
        <v>4.7</v>
      </c>
      <c r="D1595" s="123">
        <v>8.99</v>
      </c>
      <c r="E1595" s="124">
        <v>42.25</v>
      </c>
    </row>
    <row r="1596" customHeight="1" spans="1:5">
      <c r="A1596" s="120" t="s">
        <v>3161</v>
      </c>
      <c r="B1596" s="150" t="s">
        <v>3162</v>
      </c>
      <c r="C1596" s="128">
        <v>1</v>
      </c>
      <c r="D1596" s="123">
        <v>8.99</v>
      </c>
      <c r="E1596" s="124">
        <v>8.99</v>
      </c>
    </row>
    <row r="1597" customHeight="1" spans="1:5">
      <c r="A1597" s="120" t="s">
        <v>3163</v>
      </c>
      <c r="B1597" s="150" t="s">
        <v>3164</v>
      </c>
      <c r="C1597" s="128">
        <v>2.7</v>
      </c>
      <c r="D1597" s="123">
        <v>8.99</v>
      </c>
      <c r="E1597" s="124">
        <v>24.27</v>
      </c>
    </row>
    <row r="1598" customHeight="1" spans="1:5">
      <c r="A1598" s="120" t="s">
        <v>3165</v>
      </c>
      <c r="B1598" s="150" t="s">
        <v>3166</v>
      </c>
      <c r="C1598" s="128">
        <v>6.61</v>
      </c>
      <c r="D1598" s="123">
        <v>8.99</v>
      </c>
      <c r="E1598" s="124">
        <v>59.42</v>
      </c>
    </row>
    <row r="1599" customHeight="1" spans="1:5">
      <c r="A1599" s="120" t="s">
        <v>3167</v>
      </c>
      <c r="B1599" s="150" t="s">
        <v>3168</v>
      </c>
      <c r="C1599" s="128">
        <v>0.91</v>
      </c>
      <c r="D1599" s="123">
        <v>8.99</v>
      </c>
      <c r="E1599" s="124">
        <v>8.18</v>
      </c>
    </row>
    <row r="1600" customHeight="1" spans="1:5">
      <c r="A1600" s="120" t="s">
        <v>3169</v>
      </c>
      <c r="B1600" s="150" t="s">
        <v>3170</v>
      </c>
      <c r="C1600" s="128">
        <v>13.2</v>
      </c>
      <c r="D1600" s="123">
        <v>8.99</v>
      </c>
      <c r="E1600" s="124">
        <v>118.67</v>
      </c>
    </row>
    <row r="1601" customHeight="1" spans="1:5">
      <c r="A1601" s="120" t="s">
        <v>3171</v>
      </c>
      <c r="B1601" s="150" t="s">
        <v>3172</v>
      </c>
      <c r="C1601" s="128">
        <v>4.8</v>
      </c>
      <c r="D1601" s="123">
        <v>8.99</v>
      </c>
      <c r="E1601" s="124">
        <v>43.15</v>
      </c>
    </row>
    <row r="1602" customHeight="1" spans="1:5">
      <c r="A1602" s="120" t="s">
        <v>3173</v>
      </c>
      <c r="B1602" s="150" t="s">
        <v>3174</v>
      </c>
      <c r="C1602" s="128">
        <v>5.32</v>
      </c>
      <c r="D1602" s="123">
        <v>8.99</v>
      </c>
      <c r="E1602" s="124">
        <v>47.83</v>
      </c>
    </row>
    <row r="1603" customHeight="1" spans="1:5">
      <c r="A1603" s="120" t="s">
        <v>3175</v>
      </c>
      <c r="B1603" s="150" t="s">
        <v>3176</v>
      </c>
      <c r="C1603" s="128">
        <v>5</v>
      </c>
      <c r="D1603" s="123">
        <v>8.99</v>
      </c>
      <c r="E1603" s="124">
        <v>44.95</v>
      </c>
    </row>
    <row r="1604" customHeight="1" spans="1:5">
      <c r="A1604" s="120" t="s">
        <v>3177</v>
      </c>
      <c r="B1604" s="150" t="s">
        <v>2279</v>
      </c>
      <c r="C1604" s="128">
        <v>7.3</v>
      </c>
      <c r="D1604" s="123">
        <v>8.99</v>
      </c>
      <c r="E1604" s="124">
        <v>65.63</v>
      </c>
    </row>
    <row r="1605" customHeight="1" spans="1:5">
      <c r="A1605" s="120" t="s">
        <v>3178</v>
      </c>
      <c r="B1605" s="150" t="s">
        <v>3179</v>
      </c>
      <c r="C1605" s="128">
        <v>1.73</v>
      </c>
      <c r="D1605" s="123">
        <v>8.99</v>
      </c>
      <c r="E1605" s="124">
        <v>15.55</v>
      </c>
    </row>
    <row r="1606" customHeight="1" spans="1:5">
      <c r="A1606" s="120" t="s">
        <v>3180</v>
      </c>
      <c r="B1606" s="150" t="s">
        <v>3181</v>
      </c>
      <c r="C1606" s="128">
        <v>5.12</v>
      </c>
      <c r="D1606" s="123">
        <v>8.99</v>
      </c>
      <c r="E1606" s="124">
        <v>46.03</v>
      </c>
    </row>
    <row r="1607" customHeight="1" spans="1:5">
      <c r="A1607" s="120" t="s">
        <v>3182</v>
      </c>
      <c r="B1607" s="150" t="s">
        <v>3183</v>
      </c>
      <c r="C1607" s="128">
        <v>0.5</v>
      </c>
      <c r="D1607" s="123">
        <v>8.99</v>
      </c>
      <c r="E1607" s="124">
        <v>4.5</v>
      </c>
    </row>
    <row r="1608" customHeight="1" spans="1:5">
      <c r="A1608" s="120" t="s">
        <v>3184</v>
      </c>
      <c r="B1608" s="150" t="s">
        <v>3185</v>
      </c>
      <c r="C1608" s="128">
        <v>1.75</v>
      </c>
      <c r="D1608" s="123">
        <v>8.99</v>
      </c>
      <c r="E1608" s="124">
        <v>15.73</v>
      </c>
    </row>
    <row r="1609" customHeight="1" spans="1:5">
      <c r="A1609" s="120" t="s">
        <v>3186</v>
      </c>
      <c r="B1609" s="150" t="s">
        <v>3187</v>
      </c>
      <c r="C1609" s="128">
        <v>2.8</v>
      </c>
      <c r="D1609" s="123">
        <v>8.99</v>
      </c>
      <c r="E1609" s="124">
        <v>25.17</v>
      </c>
    </row>
    <row r="1610" customHeight="1" spans="1:5">
      <c r="A1610" s="120" t="s">
        <v>3188</v>
      </c>
      <c r="B1610" s="150" t="s">
        <v>3189</v>
      </c>
      <c r="C1610" s="128">
        <v>2</v>
      </c>
      <c r="D1610" s="123">
        <v>8.99</v>
      </c>
      <c r="E1610" s="124">
        <v>17.98</v>
      </c>
    </row>
    <row r="1611" customHeight="1" spans="1:5">
      <c r="A1611" s="120" t="s">
        <v>3190</v>
      </c>
      <c r="B1611" s="128" t="s">
        <v>3191</v>
      </c>
      <c r="C1611" s="128">
        <v>7.24</v>
      </c>
      <c r="D1611" s="123">
        <v>8.99</v>
      </c>
      <c r="E1611" s="124">
        <v>65.09</v>
      </c>
    </row>
    <row r="1612" customHeight="1" spans="1:5">
      <c r="A1612" s="120" t="s">
        <v>3192</v>
      </c>
      <c r="B1612" s="128" t="s">
        <v>3193</v>
      </c>
      <c r="C1612" s="128">
        <v>6.5</v>
      </c>
      <c r="D1612" s="123">
        <v>8.99</v>
      </c>
      <c r="E1612" s="124">
        <v>58.44</v>
      </c>
    </row>
    <row r="1613" customHeight="1" spans="1:5">
      <c r="A1613" s="120" t="s">
        <v>3194</v>
      </c>
      <c r="B1613" s="150" t="s">
        <v>3195</v>
      </c>
      <c r="C1613" s="128">
        <v>5</v>
      </c>
      <c r="D1613" s="123">
        <v>8.99</v>
      </c>
      <c r="E1613" s="124">
        <v>44.95</v>
      </c>
    </row>
    <row r="1614" customHeight="1" spans="1:5">
      <c r="A1614" s="120" t="s">
        <v>3196</v>
      </c>
      <c r="B1614" s="150" t="s">
        <v>3197</v>
      </c>
      <c r="C1614" s="128">
        <v>2.5</v>
      </c>
      <c r="D1614" s="123">
        <v>8.99</v>
      </c>
      <c r="E1614" s="124">
        <v>22.48</v>
      </c>
    </row>
    <row r="1615" customHeight="1" spans="1:5">
      <c r="A1615" s="120" t="s">
        <v>3198</v>
      </c>
      <c r="B1615" s="128" t="s">
        <v>3199</v>
      </c>
      <c r="C1615" s="128">
        <v>4.87</v>
      </c>
      <c r="D1615" s="123">
        <v>8.99</v>
      </c>
      <c r="E1615" s="124">
        <v>43.78</v>
      </c>
    </row>
    <row r="1616" customHeight="1" spans="1:5">
      <c r="A1616" s="120" t="s">
        <v>3200</v>
      </c>
      <c r="B1616" s="128" t="s">
        <v>717</v>
      </c>
      <c r="C1616" s="128">
        <v>6</v>
      </c>
      <c r="D1616" s="123">
        <v>8.99</v>
      </c>
      <c r="E1616" s="124">
        <v>53.94</v>
      </c>
    </row>
    <row r="1617" customHeight="1" spans="1:5">
      <c r="A1617" s="120" t="s">
        <v>3201</v>
      </c>
      <c r="B1617" s="128" t="s">
        <v>3202</v>
      </c>
      <c r="C1617" s="128">
        <v>2.85</v>
      </c>
      <c r="D1617" s="123">
        <v>8.99</v>
      </c>
      <c r="E1617" s="124">
        <v>25.62</v>
      </c>
    </row>
    <row r="1618" customHeight="1" spans="1:5">
      <c r="A1618" s="120" t="s">
        <v>3203</v>
      </c>
      <c r="B1618" s="128" t="s">
        <v>3204</v>
      </c>
      <c r="C1618" s="128">
        <v>1</v>
      </c>
      <c r="D1618" s="123">
        <v>8.99</v>
      </c>
      <c r="E1618" s="124">
        <v>8.99</v>
      </c>
    </row>
    <row r="1619" customHeight="1" spans="1:5">
      <c r="A1619" s="120" t="s">
        <v>3205</v>
      </c>
      <c r="B1619" s="130" t="s">
        <v>3206</v>
      </c>
      <c r="C1619" s="128">
        <v>5</v>
      </c>
      <c r="D1619" s="123">
        <v>8.99</v>
      </c>
      <c r="E1619" s="124">
        <v>44.95</v>
      </c>
    </row>
    <row r="1620" customHeight="1" spans="1:5">
      <c r="A1620" s="120" t="s">
        <v>3207</v>
      </c>
      <c r="B1620" s="130" t="s">
        <v>3208</v>
      </c>
      <c r="C1620" s="128">
        <v>3</v>
      </c>
      <c r="D1620" s="123">
        <v>8.99</v>
      </c>
      <c r="E1620" s="124">
        <v>26.97</v>
      </c>
    </row>
    <row r="1621" customHeight="1" spans="1:5">
      <c r="A1621" s="120" t="s">
        <v>3209</v>
      </c>
      <c r="B1621" s="130" t="s">
        <v>3210</v>
      </c>
      <c r="C1621" s="128">
        <v>7.29</v>
      </c>
      <c r="D1621" s="123">
        <v>8.99</v>
      </c>
      <c r="E1621" s="124">
        <v>65.54</v>
      </c>
    </row>
    <row r="1622" customHeight="1" spans="1:5">
      <c r="A1622" s="120" t="s">
        <v>3211</v>
      </c>
      <c r="B1622" s="130" t="s">
        <v>3212</v>
      </c>
      <c r="C1622" s="128">
        <v>5.5</v>
      </c>
      <c r="D1622" s="123">
        <v>8.99</v>
      </c>
      <c r="E1622" s="124">
        <v>49.45</v>
      </c>
    </row>
    <row r="1623" customHeight="1" spans="1:5">
      <c r="A1623" s="120" t="s">
        <v>3213</v>
      </c>
      <c r="B1623" s="130" t="s">
        <v>3214</v>
      </c>
      <c r="C1623" s="128">
        <v>4.5</v>
      </c>
      <c r="D1623" s="123">
        <v>8.99</v>
      </c>
      <c r="E1623" s="124">
        <v>40.46</v>
      </c>
    </row>
    <row r="1624" customHeight="1" spans="1:5">
      <c r="A1624" s="120" t="s">
        <v>3215</v>
      </c>
      <c r="B1624" s="130" t="s">
        <v>3216</v>
      </c>
      <c r="C1624" s="128">
        <v>3.9</v>
      </c>
      <c r="D1624" s="123">
        <v>8.99</v>
      </c>
      <c r="E1624" s="124">
        <v>35.06</v>
      </c>
    </row>
    <row r="1625" customHeight="1" spans="1:5">
      <c r="A1625" s="120" t="s">
        <v>3217</v>
      </c>
      <c r="B1625" s="130" t="s">
        <v>3218</v>
      </c>
      <c r="C1625" s="128">
        <v>5.2</v>
      </c>
      <c r="D1625" s="123">
        <v>8.99</v>
      </c>
      <c r="E1625" s="124">
        <v>46.75</v>
      </c>
    </row>
    <row r="1626" customHeight="1" spans="1:5">
      <c r="A1626" s="120" t="s">
        <v>3219</v>
      </c>
      <c r="B1626" s="130" t="s">
        <v>3220</v>
      </c>
      <c r="C1626" s="128">
        <v>6.5</v>
      </c>
      <c r="D1626" s="123">
        <v>8.99</v>
      </c>
      <c r="E1626" s="124">
        <v>58.44</v>
      </c>
    </row>
    <row r="1627" customHeight="1" spans="1:5">
      <c r="A1627" s="120" t="s">
        <v>3221</v>
      </c>
      <c r="B1627" s="130" t="s">
        <v>3222</v>
      </c>
      <c r="C1627" s="128">
        <v>5.2</v>
      </c>
      <c r="D1627" s="123">
        <v>8.99</v>
      </c>
      <c r="E1627" s="124">
        <v>46.75</v>
      </c>
    </row>
    <row r="1628" customHeight="1" spans="1:5">
      <c r="A1628" s="120" t="s">
        <v>3223</v>
      </c>
      <c r="B1628" s="130" t="s">
        <v>3224</v>
      </c>
      <c r="C1628" s="128">
        <v>3.9</v>
      </c>
      <c r="D1628" s="123">
        <v>8.99</v>
      </c>
      <c r="E1628" s="124">
        <v>35.06</v>
      </c>
    </row>
    <row r="1629" customHeight="1" spans="1:5">
      <c r="A1629" s="120" t="s">
        <v>3225</v>
      </c>
      <c r="B1629" s="130" t="s">
        <v>3226</v>
      </c>
      <c r="C1629" s="128">
        <v>5.5</v>
      </c>
      <c r="D1629" s="123">
        <v>8.99</v>
      </c>
      <c r="E1629" s="124">
        <v>49.45</v>
      </c>
    </row>
    <row r="1630" customHeight="1" spans="1:5">
      <c r="A1630" s="120" t="s">
        <v>3227</v>
      </c>
      <c r="B1630" s="130" t="s">
        <v>3228</v>
      </c>
      <c r="C1630" s="128">
        <v>8.5</v>
      </c>
      <c r="D1630" s="123">
        <v>8.99</v>
      </c>
      <c r="E1630" s="124">
        <v>76.42</v>
      </c>
    </row>
    <row r="1631" customHeight="1" spans="1:5">
      <c r="A1631" s="120" t="s">
        <v>3229</v>
      </c>
      <c r="B1631" s="130" t="s">
        <v>3230</v>
      </c>
      <c r="C1631" s="128">
        <v>3.7</v>
      </c>
      <c r="D1631" s="123">
        <v>8.99</v>
      </c>
      <c r="E1631" s="124">
        <v>33.26</v>
      </c>
    </row>
    <row r="1632" customHeight="1" spans="1:5">
      <c r="A1632" s="120" t="s">
        <v>3231</v>
      </c>
      <c r="B1632" s="130" t="s">
        <v>3232</v>
      </c>
      <c r="C1632" s="128">
        <v>43</v>
      </c>
      <c r="D1632" s="123">
        <v>8.99</v>
      </c>
      <c r="E1632" s="124">
        <v>386.57</v>
      </c>
    </row>
    <row r="1633" customHeight="1" spans="1:5">
      <c r="A1633" s="120" t="s">
        <v>3233</v>
      </c>
      <c r="B1633" s="130" t="s">
        <v>3234</v>
      </c>
      <c r="C1633" s="128">
        <v>18.5</v>
      </c>
      <c r="D1633" s="123">
        <v>8.99</v>
      </c>
      <c r="E1633" s="124">
        <v>166.32</v>
      </c>
    </row>
    <row r="1634" customHeight="1" spans="1:5">
      <c r="A1634" s="120" t="s">
        <v>3235</v>
      </c>
      <c r="B1634" s="130" t="s">
        <v>3236</v>
      </c>
      <c r="C1634" s="128">
        <v>6.5</v>
      </c>
      <c r="D1634" s="123">
        <v>8.99</v>
      </c>
      <c r="E1634" s="124">
        <v>58.44</v>
      </c>
    </row>
    <row r="1635" customHeight="1" spans="1:5">
      <c r="A1635" s="120" t="s">
        <v>3237</v>
      </c>
      <c r="B1635" s="130" t="s">
        <v>3238</v>
      </c>
      <c r="C1635" s="128">
        <v>3.5</v>
      </c>
      <c r="D1635" s="123">
        <v>8.99</v>
      </c>
      <c r="E1635" s="124">
        <v>31.47</v>
      </c>
    </row>
    <row r="1636" customHeight="1" spans="1:5">
      <c r="A1636" s="120" t="s">
        <v>3239</v>
      </c>
      <c r="B1636" s="130" t="s">
        <v>3240</v>
      </c>
      <c r="C1636" s="128">
        <v>5</v>
      </c>
      <c r="D1636" s="123">
        <v>8.99</v>
      </c>
      <c r="E1636" s="124">
        <v>44.95</v>
      </c>
    </row>
    <row r="1637" customHeight="1" spans="1:5">
      <c r="A1637" s="120" t="s">
        <v>3241</v>
      </c>
      <c r="B1637" s="130" t="s">
        <v>3242</v>
      </c>
      <c r="C1637" s="128">
        <v>7.7</v>
      </c>
      <c r="D1637" s="123">
        <v>8.99</v>
      </c>
      <c r="E1637" s="124">
        <v>69.22</v>
      </c>
    </row>
    <row r="1638" customHeight="1" spans="1:5">
      <c r="A1638" s="120" t="s">
        <v>3243</v>
      </c>
      <c r="B1638" s="130" t="s">
        <v>3244</v>
      </c>
      <c r="C1638" s="128">
        <v>9</v>
      </c>
      <c r="D1638" s="123">
        <v>8.99</v>
      </c>
      <c r="E1638" s="124">
        <v>80.91</v>
      </c>
    </row>
    <row r="1639" customHeight="1" spans="1:5">
      <c r="A1639" s="120" t="s">
        <v>3245</v>
      </c>
      <c r="B1639" s="130" t="s">
        <v>3246</v>
      </c>
      <c r="C1639" s="128">
        <v>3.3</v>
      </c>
      <c r="D1639" s="123">
        <v>8.99</v>
      </c>
      <c r="E1639" s="124">
        <v>29.67</v>
      </c>
    </row>
    <row r="1640" customHeight="1" spans="1:5">
      <c r="A1640" s="120" t="s">
        <v>3247</v>
      </c>
      <c r="B1640" s="130" t="s">
        <v>1527</v>
      </c>
      <c r="C1640" s="128">
        <v>8.1</v>
      </c>
      <c r="D1640" s="123">
        <v>8.99</v>
      </c>
      <c r="E1640" s="124">
        <v>72.82</v>
      </c>
    </row>
    <row r="1641" customHeight="1" spans="1:5">
      <c r="A1641" s="120" t="s">
        <v>3248</v>
      </c>
      <c r="B1641" s="130" t="s">
        <v>3249</v>
      </c>
      <c r="C1641" s="128">
        <v>4</v>
      </c>
      <c r="D1641" s="123">
        <v>8.99</v>
      </c>
      <c r="E1641" s="124">
        <v>35.96</v>
      </c>
    </row>
    <row r="1642" customHeight="1" spans="1:5">
      <c r="A1642" s="120" t="s">
        <v>3250</v>
      </c>
      <c r="B1642" s="130" t="s">
        <v>3251</v>
      </c>
      <c r="C1642" s="128">
        <v>4.5</v>
      </c>
      <c r="D1642" s="123">
        <v>8.99</v>
      </c>
      <c r="E1642" s="124">
        <v>40.46</v>
      </c>
    </row>
    <row r="1643" customHeight="1" spans="1:5">
      <c r="A1643" s="120" t="s">
        <v>3252</v>
      </c>
      <c r="B1643" s="130" t="s">
        <v>3253</v>
      </c>
      <c r="C1643" s="128">
        <v>1.6</v>
      </c>
      <c r="D1643" s="123">
        <v>8.99</v>
      </c>
      <c r="E1643" s="124">
        <v>14.38</v>
      </c>
    </row>
    <row r="1644" customHeight="1" spans="1:5">
      <c r="A1644" s="120" t="s">
        <v>3254</v>
      </c>
      <c r="B1644" s="130" t="s">
        <v>3255</v>
      </c>
      <c r="C1644" s="128">
        <v>4.5</v>
      </c>
      <c r="D1644" s="123">
        <v>8.99</v>
      </c>
      <c r="E1644" s="124">
        <v>40.46</v>
      </c>
    </row>
    <row r="1645" customHeight="1" spans="1:5">
      <c r="A1645" s="120" t="s">
        <v>3256</v>
      </c>
      <c r="B1645" s="130" t="s">
        <v>3257</v>
      </c>
      <c r="C1645" s="128">
        <v>7.5</v>
      </c>
      <c r="D1645" s="123">
        <v>8.99</v>
      </c>
      <c r="E1645" s="124">
        <v>67.43</v>
      </c>
    </row>
    <row r="1646" customHeight="1" spans="1:5">
      <c r="A1646" s="120" t="s">
        <v>3258</v>
      </c>
      <c r="B1646" s="130" t="s">
        <v>3259</v>
      </c>
      <c r="C1646" s="128">
        <v>8.5</v>
      </c>
      <c r="D1646" s="123">
        <v>8.99</v>
      </c>
      <c r="E1646" s="124">
        <v>76.42</v>
      </c>
    </row>
    <row r="1647" customHeight="1" spans="1:5">
      <c r="A1647" s="120" t="s">
        <v>3260</v>
      </c>
      <c r="B1647" s="130" t="s">
        <v>3261</v>
      </c>
      <c r="C1647" s="128">
        <v>8</v>
      </c>
      <c r="D1647" s="123">
        <v>8.99</v>
      </c>
      <c r="E1647" s="124">
        <v>71.92</v>
      </c>
    </row>
    <row r="1648" customHeight="1" spans="1:5">
      <c r="A1648" s="120" t="s">
        <v>3262</v>
      </c>
      <c r="B1648" s="130" t="s">
        <v>3263</v>
      </c>
      <c r="C1648" s="128">
        <v>4.6</v>
      </c>
      <c r="D1648" s="123">
        <v>8.99</v>
      </c>
      <c r="E1648" s="124">
        <v>41.35</v>
      </c>
    </row>
    <row r="1649" customHeight="1" spans="1:5">
      <c r="A1649" s="120" t="s">
        <v>3264</v>
      </c>
      <c r="B1649" s="130" t="s">
        <v>2596</v>
      </c>
      <c r="C1649" s="128">
        <v>6.5</v>
      </c>
      <c r="D1649" s="123">
        <v>8.99</v>
      </c>
      <c r="E1649" s="124">
        <v>58.44</v>
      </c>
    </row>
    <row r="1650" customHeight="1" spans="1:5">
      <c r="A1650" s="120" t="s">
        <v>3265</v>
      </c>
      <c r="B1650" s="130" t="s">
        <v>3266</v>
      </c>
      <c r="C1650" s="128">
        <v>7.5</v>
      </c>
      <c r="D1650" s="123">
        <v>8.99</v>
      </c>
      <c r="E1650" s="124">
        <v>67.43</v>
      </c>
    </row>
    <row r="1651" customHeight="1" spans="1:5">
      <c r="A1651" s="120" t="s">
        <v>3267</v>
      </c>
      <c r="B1651" s="130" t="s">
        <v>3268</v>
      </c>
      <c r="C1651" s="128">
        <v>6</v>
      </c>
      <c r="D1651" s="123">
        <v>8.99</v>
      </c>
      <c r="E1651" s="124">
        <v>53.94</v>
      </c>
    </row>
    <row r="1652" customHeight="1" spans="1:5">
      <c r="A1652" s="120" t="s">
        <v>3269</v>
      </c>
      <c r="B1652" s="130" t="s">
        <v>3270</v>
      </c>
      <c r="C1652" s="128">
        <v>7.8</v>
      </c>
      <c r="D1652" s="123">
        <v>8.99</v>
      </c>
      <c r="E1652" s="124">
        <v>70.12</v>
      </c>
    </row>
    <row r="1653" customHeight="1" spans="1:5">
      <c r="A1653" s="120" t="s">
        <v>3271</v>
      </c>
      <c r="B1653" s="130" t="s">
        <v>3272</v>
      </c>
      <c r="C1653" s="128">
        <v>4</v>
      </c>
      <c r="D1653" s="123">
        <v>8.99</v>
      </c>
      <c r="E1653" s="124">
        <v>35.96</v>
      </c>
    </row>
    <row r="1654" customHeight="1" spans="1:5">
      <c r="A1654" s="120" t="s">
        <v>3273</v>
      </c>
      <c r="B1654" s="130" t="s">
        <v>3274</v>
      </c>
      <c r="C1654" s="128">
        <v>1.4</v>
      </c>
      <c r="D1654" s="123">
        <v>8.99</v>
      </c>
      <c r="E1654" s="124">
        <v>12.59</v>
      </c>
    </row>
    <row r="1655" customHeight="1" spans="1:5">
      <c r="A1655" s="120" t="s">
        <v>3275</v>
      </c>
      <c r="B1655" s="130" t="s">
        <v>3276</v>
      </c>
      <c r="C1655" s="128">
        <v>1.6</v>
      </c>
      <c r="D1655" s="123">
        <v>8.99</v>
      </c>
      <c r="E1655" s="124">
        <v>14.38</v>
      </c>
    </row>
    <row r="1656" customHeight="1" spans="1:5">
      <c r="A1656" s="120" t="s">
        <v>3277</v>
      </c>
      <c r="B1656" s="130" t="s">
        <v>3278</v>
      </c>
      <c r="C1656" s="128">
        <v>1.6</v>
      </c>
      <c r="D1656" s="123">
        <v>8.99</v>
      </c>
      <c r="E1656" s="124">
        <v>14.38</v>
      </c>
    </row>
    <row r="1657" customHeight="1" spans="1:5">
      <c r="A1657" s="120" t="s">
        <v>3279</v>
      </c>
      <c r="B1657" s="130" t="s">
        <v>3280</v>
      </c>
      <c r="C1657" s="128">
        <v>5.38</v>
      </c>
      <c r="D1657" s="123">
        <v>8.99</v>
      </c>
      <c r="E1657" s="124">
        <v>48.37</v>
      </c>
    </row>
    <row r="1658" customHeight="1" spans="1:5">
      <c r="A1658" s="120" t="s">
        <v>3281</v>
      </c>
      <c r="B1658" s="130" t="s">
        <v>3282</v>
      </c>
      <c r="C1658" s="128">
        <v>0.9</v>
      </c>
      <c r="D1658" s="123">
        <v>8.99</v>
      </c>
      <c r="E1658" s="124">
        <v>8.09</v>
      </c>
    </row>
    <row r="1659" customHeight="1" spans="1:5">
      <c r="A1659" s="120" t="s">
        <v>3283</v>
      </c>
      <c r="B1659" s="130" t="s">
        <v>3284</v>
      </c>
      <c r="C1659" s="128">
        <v>1.2</v>
      </c>
      <c r="D1659" s="123">
        <v>8.99</v>
      </c>
      <c r="E1659" s="124">
        <v>10.79</v>
      </c>
    </row>
    <row r="1660" customHeight="1" spans="1:5">
      <c r="A1660" s="120" t="s">
        <v>3285</v>
      </c>
      <c r="B1660" s="130" t="s">
        <v>3286</v>
      </c>
      <c r="C1660" s="128">
        <v>1.3</v>
      </c>
      <c r="D1660" s="123">
        <v>8.99</v>
      </c>
      <c r="E1660" s="124">
        <v>11.69</v>
      </c>
    </row>
    <row r="1661" customHeight="1" spans="1:5">
      <c r="A1661" s="120" t="s">
        <v>3287</v>
      </c>
      <c r="B1661" s="130" t="s">
        <v>3288</v>
      </c>
      <c r="C1661" s="128">
        <v>1.4</v>
      </c>
      <c r="D1661" s="123">
        <v>8.99</v>
      </c>
      <c r="E1661" s="124">
        <v>12.59</v>
      </c>
    </row>
    <row r="1662" customHeight="1" spans="1:5">
      <c r="A1662" s="120" t="s">
        <v>3289</v>
      </c>
      <c r="B1662" s="130" t="s">
        <v>3290</v>
      </c>
      <c r="C1662" s="128">
        <v>1.6</v>
      </c>
      <c r="D1662" s="123">
        <v>8.99</v>
      </c>
      <c r="E1662" s="124">
        <v>14.38</v>
      </c>
    </row>
    <row r="1663" customHeight="1" spans="1:5">
      <c r="A1663" s="120" t="s">
        <v>3291</v>
      </c>
      <c r="B1663" s="130" t="s">
        <v>3292</v>
      </c>
      <c r="C1663" s="128">
        <v>3.43</v>
      </c>
      <c r="D1663" s="123">
        <v>8.99</v>
      </c>
      <c r="E1663" s="124">
        <v>30.84</v>
      </c>
    </row>
    <row r="1664" customHeight="1" spans="1:5">
      <c r="A1664" s="120" t="s">
        <v>3293</v>
      </c>
      <c r="B1664" s="130" t="s">
        <v>3294</v>
      </c>
      <c r="C1664" s="128">
        <v>3.2</v>
      </c>
      <c r="D1664" s="123">
        <v>8.99</v>
      </c>
      <c r="E1664" s="124">
        <v>28.77</v>
      </c>
    </row>
    <row r="1665" customHeight="1" spans="1:5">
      <c r="A1665" s="120" t="s">
        <v>3295</v>
      </c>
      <c r="B1665" s="130" t="s">
        <v>3296</v>
      </c>
      <c r="C1665" s="128">
        <v>17.5</v>
      </c>
      <c r="D1665" s="123">
        <v>8.99</v>
      </c>
      <c r="E1665" s="124">
        <v>157.33</v>
      </c>
    </row>
    <row r="1666" customHeight="1" spans="1:5">
      <c r="A1666" s="120" t="s">
        <v>3297</v>
      </c>
      <c r="B1666" s="130" t="s">
        <v>727</v>
      </c>
      <c r="C1666" s="128">
        <v>4.48</v>
      </c>
      <c r="D1666" s="123">
        <v>8.99</v>
      </c>
      <c r="E1666" s="124">
        <v>40.28</v>
      </c>
    </row>
    <row r="1667" customHeight="1" spans="1:5">
      <c r="A1667" s="120" t="s">
        <v>3298</v>
      </c>
      <c r="B1667" s="130" t="s">
        <v>3299</v>
      </c>
      <c r="C1667" s="128">
        <v>4.14</v>
      </c>
      <c r="D1667" s="123">
        <v>8.99</v>
      </c>
      <c r="E1667" s="124">
        <v>37.22</v>
      </c>
    </row>
    <row r="1668" customHeight="1" spans="1:5">
      <c r="A1668" s="120" t="s">
        <v>3300</v>
      </c>
      <c r="B1668" s="130" t="s">
        <v>3301</v>
      </c>
      <c r="C1668" s="128">
        <v>5.81</v>
      </c>
      <c r="D1668" s="123">
        <v>8.99</v>
      </c>
      <c r="E1668" s="124">
        <v>52.23</v>
      </c>
    </row>
    <row r="1669" customHeight="1" spans="1:5">
      <c r="A1669" s="120" t="s">
        <v>3302</v>
      </c>
      <c r="B1669" s="130" t="s">
        <v>3303</v>
      </c>
      <c r="C1669" s="128">
        <v>3.05</v>
      </c>
      <c r="D1669" s="123">
        <v>8.99</v>
      </c>
      <c r="E1669" s="124">
        <v>27.42</v>
      </c>
    </row>
    <row r="1670" customHeight="1" spans="1:5">
      <c r="A1670" s="120" t="s">
        <v>3304</v>
      </c>
      <c r="B1670" s="130" t="s">
        <v>3305</v>
      </c>
      <c r="C1670" s="128">
        <v>4.22</v>
      </c>
      <c r="D1670" s="123">
        <v>8.99</v>
      </c>
      <c r="E1670" s="124">
        <v>37.94</v>
      </c>
    </row>
    <row r="1671" customHeight="1" spans="1:5">
      <c r="A1671" s="120" t="s">
        <v>3306</v>
      </c>
      <c r="B1671" s="130" t="s">
        <v>3307</v>
      </c>
      <c r="C1671" s="128">
        <v>1.87</v>
      </c>
      <c r="D1671" s="123">
        <v>8.99</v>
      </c>
      <c r="E1671" s="124">
        <v>16.81</v>
      </c>
    </row>
    <row r="1672" customHeight="1" spans="1:5">
      <c r="A1672" s="120" t="s">
        <v>3308</v>
      </c>
      <c r="B1672" s="130" t="s">
        <v>3309</v>
      </c>
      <c r="C1672" s="128">
        <v>3.16</v>
      </c>
      <c r="D1672" s="123">
        <v>8.99</v>
      </c>
      <c r="E1672" s="124">
        <v>28.41</v>
      </c>
    </row>
    <row r="1673" customHeight="1" spans="1:5">
      <c r="A1673" s="120" t="s">
        <v>3310</v>
      </c>
      <c r="B1673" s="130" t="s">
        <v>3311</v>
      </c>
      <c r="C1673" s="128">
        <v>4.76</v>
      </c>
      <c r="D1673" s="123">
        <v>8.99</v>
      </c>
      <c r="E1673" s="124">
        <v>42.79</v>
      </c>
    </row>
    <row r="1674" customHeight="1" spans="1:5">
      <c r="A1674" s="120" t="s">
        <v>3312</v>
      </c>
      <c r="B1674" s="130" t="s">
        <v>3313</v>
      </c>
      <c r="C1674" s="128">
        <v>3.84</v>
      </c>
      <c r="D1674" s="123">
        <v>8.99</v>
      </c>
      <c r="E1674" s="124">
        <v>34.52</v>
      </c>
    </row>
    <row r="1675" customHeight="1" spans="1:5">
      <c r="A1675" s="120" t="s">
        <v>3314</v>
      </c>
      <c r="B1675" s="130" t="s">
        <v>3315</v>
      </c>
      <c r="C1675" s="128">
        <v>4.95</v>
      </c>
      <c r="D1675" s="123">
        <v>8.99</v>
      </c>
      <c r="E1675" s="124">
        <v>44.5</v>
      </c>
    </row>
    <row r="1676" customHeight="1" spans="1:5">
      <c r="A1676" s="120" t="s">
        <v>3316</v>
      </c>
      <c r="B1676" s="130" t="s">
        <v>3317</v>
      </c>
      <c r="C1676" s="128">
        <v>6.24</v>
      </c>
      <c r="D1676" s="123">
        <v>8.99</v>
      </c>
      <c r="E1676" s="124">
        <v>56.1</v>
      </c>
    </row>
    <row r="1677" customHeight="1" spans="1:5">
      <c r="A1677" s="120" t="s">
        <v>3318</v>
      </c>
      <c r="B1677" s="130" t="s">
        <v>3319</v>
      </c>
      <c r="C1677" s="128">
        <v>4</v>
      </c>
      <c r="D1677" s="123">
        <v>8.99</v>
      </c>
      <c r="E1677" s="124">
        <v>35.96</v>
      </c>
    </row>
    <row r="1678" customHeight="1" spans="1:5">
      <c r="A1678" s="120" t="s">
        <v>3320</v>
      </c>
      <c r="B1678" s="130" t="s">
        <v>3321</v>
      </c>
      <c r="C1678" s="128">
        <v>8.24</v>
      </c>
      <c r="D1678" s="123">
        <v>8.99</v>
      </c>
      <c r="E1678" s="124">
        <v>74.08</v>
      </c>
    </row>
    <row r="1679" customHeight="1" spans="1:5">
      <c r="A1679" s="120" t="s">
        <v>3322</v>
      </c>
      <c r="B1679" s="130" t="s">
        <v>3323</v>
      </c>
      <c r="C1679" s="128">
        <v>9.8</v>
      </c>
      <c r="D1679" s="123">
        <v>8.99</v>
      </c>
      <c r="E1679" s="124">
        <v>88.1</v>
      </c>
    </row>
    <row r="1680" customHeight="1" spans="1:5">
      <c r="A1680" s="120" t="s">
        <v>3324</v>
      </c>
      <c r="B1680" s="130" t="s">
        <v>3325</v>
      </c>
      <c r="C1680" s="128">
        <v>5.44</v>
      </c>
      <c r="D1680" s="123">
        <v>8.99</v>
      </c>
      <c r="E1680" s="124">
        <v>48.91</v>
      </c>
    </row>
    <row r="1681" customHeight="1" spans="1:5">
      <c r="A1681" s="120" t="s">
        <v>3326</v>
      </c>
      <c r="B1681" s="130" t="s">
        <v>3327</v>
      </c>
      <c r="C1681" s="128">
        <v>9</v>
      </c>
      <c r="D1681" s="123">
        <v>8.99</v>
      </c>
      <c r="E1681" s="124">
        <v>80.91</v>
      </c>
    </row>
    <row r="1682" customHeight="1" spans="1:5">
      <c r="A1682" s="120" t="s">
        <v>3328</v>
      </c>
      <c r="B1682" s="130" t="s">
        <v>522</v>
      </c>
      <c r="C1682" s="128">
        <v>12</v>
      </c>
      <c r="D1682" s="123">
        <v>8.99</v>
      </c>
      <c r="E1682" s="124">
        <v>107.88</v>
      </c>
    </row>
    <row r="1683" customHeight="1" spans="1:5">
      <c r="A1683" s="120" t="s">
        <v>3329</v>
      </c>
      <c r="B1683" s="130" t="s">
        <v>645</v>
      </c>
      <c r="C1683" s="128">
        <v>10.59</v>
      </c>
      <c r="D1683" s="123">
        <v>8.99</v>
      </c>
      <c r="E1683" s="124">
        <v>95.2</v>
      </c>
    </row>
    <row r="1684" customHeight="1" spans="1:5">
      <c r="A1684" s="120" t="s">
        <v>3330</v>
      </c>
      <c r="B1684" s="130" t="s">
        <v>3331</v>
      </c>
      <c r="C1684" s="128">
        <v>6.26</v>
      </c>
      <c r="D1684" s="123">
        <v>8.99</v>
      </c>
      <c r="E1684" s="124">
        <v>56.28</v>
      </c>
    </row>
    <row r="1685" customHeight="1" spans="1:5">
      <c r="A1685" s="120" t="s">
        <v>3332</v>
      </c>
      <c r="B1685" s="130" t="s">
        <v>3333</v>
      </c>
      <c r="C1685" s="128">
        <v>6.41</v>
      </c>
      <c r="D1685" s="123">
        <v>8.99</v>
      </c>
      <c r="E1685" s="124">
        <v>57.63</v>
      </c>
    </row>
    <row r="1686" customHeight="1" spans="1:5">
      <c r="A1686" s="120" t="s">
        <v>3334</v>
      </c>
      <c r="B1686" s="130" t="s">
        <v>3335</v>
      </c>
      <c r="C1686" s="128">
        <v>4</v>
      </c>
      <c r="D1686" s="123">
        <v>8.99</v>
      </c>
      <c r="E1686" s="124">
        <v>35.96</v>
      </c>
    </row>
    <row r="1687" customHeight="1" spans="1:5">
      <c r="A1687" s="120" t="s">
        <v>3336</v>
      </c>
      <c r="B1687" s="130" t="s">
        <v>3337</v>
      </c>
      <c r="C1687" s="128">
        <v>8</v>
      </c>
      <c r="D1687" s="123">
        <v>8.99</v>
      </c>
      <c r="E1687" s="124">
        <v>71.92</v>
      </c>
    </row>
    <row r="1688" customHeight="1" spans="1:5">
      <c r="A1688" s="120" t="s">
        <v>3338</v>
      </c>
      <c r="B1688" s="130" t="s">
        <v>3339</v>
      </c>
      <c r="C1688" s="128">
        <v>3.34</v>
      </c>
      <c r="D1688" s="123">
        <v>8.99</v>
      </c>
      <c r="E1688" s="124">
        <v>30.03</v>
      </c>
    </row>
    <row r="1689" customHeight="1" spans="1:5">
      <c r="A1689" s="120" t="s">
        <v>3340</v>
      </c>
      <c r="B1689" s="130" t="s">
        <v>3341</v>
      </c>
      <c r="C1689" s="128">
        <v>12.4</v>
      </c>
      <c r="D1689" s="123">
        <v>8.99</v>
      </c>
      <c r="E1689" s="124">
        <v>111.48</v>
      </c>
    </row>
    <row r="1690" customHeight="1" spans="1:5">
      <c r="A1690" s="120" t="s">
        <v>3342</v>
      </c>
      <c r="B1690" s="130" t="s">
        <v>3343</v>
      </c>
      <c r="C1690" s="128">
        <v>14</v>
      </c>
      <c r="D1690" s="123">
        <v>8.99</v>
      </c>
      <c r="E1690" s="124">
        <v>125.86</v>
      </c>
    </row>
    <row r="1691" customHeight="1" spans="1:5">
      <c r="A1691" s="120" t="s">
        <v>3344</v>
      </c>
      <c r="B1691" s="130" t="s">
        <v>3345</v>
      </c>
      <c r="C1691" s="128">
        <v>14</v>
      </c>
      <c r="D1691" s="123">
        <v>8.99</v>
      </c>
      <c r="E1691" s="124">
        <v>125.86</v>
      </c>
    </row>
    <row r="1692" customHeight="1" spans="1:5">
      <c r="A1692" s="120" t="s">
        <v>3346</v>
      </c>
      <c r="B1692" s="130" t="s">
        <v>3347</v>
      </c>
      <c r="C1692" s="128">
        <v>4.8</v>
      </c>
      <c r="D1692" s="123">
        <v>8.99</v>
      </c>
      <c r="E1692" s="124">
        <v>43.15</v>
      </c>
    </row>
    <row r="1693" customHeight="1" spans="1:5">
      <c r="A1693" s="120" t="s">
        <v>3348</v>
      </c>
      <c r="B1693" s="130" t="s">
        <v>3349</v>
      </c>
      <c r="C1693" s="128">
        <v>6.6</v>
      </c>
      <c r="D1693" s="123">
        <v>8.99</v>
      </c>
      <c r="E1693" s="124">
        <v>59.33</v>
      </c>
    </row>
    <row r="1694" customHeight="1" spans="1:5">
      <c r="A1694" s="120" t="s">
        <v>3350</v>
      </c>
      <c r="B1694" s="130" t="s">
        <v>3351</v>
      </c>
      <c r="C1694" s="128">
        <v>6.6</v>
      </c>
      <c r="D1694" s="123">
        <v>8.99</v>
      </c>
      <c r="E1694" s="124">
        <v>59.33</v>
      </c>
    </row>
    <row r="1695" customHeight="1" spans="1:5">
      <c r="A1695" s="120" t="s">
        <v>3352</v>
      </c>
      <c r="B1695" s="130" t="s">
        <v>3353</v>
      </c>
      <c r="C1695" s="128">
        <v>8</v>
      </c>
      <c r="D1695" s="123">
        <v>8.99</v>
      </c>
      <c r="E1695" s="124">
        <v>71.92</v>
      </c>
    </row>
    <row r="1696" customHeight="1" spans="1:5">
      <c r="A1696" s="120" t="s">
        <v>3354</v>
      </c>
      <c r="B1696" s="130" t="s">
        <v>3355</v>
      </c>
      <c r="C1696" s="128">
        <v>4.26</v>
      </c>
      <c r="D1696" s="123">
        <v>8.99</v>
      </c>
      <c r="E1696" s="124">
        <v>38.3</v>
      </c>
    </row>
    <row r="1697" customHeight="1" spans="1:5">
      <c r="A1697" s="120" t="s">
        <v>3356</v>
      </c>
      <c r="B1697" s="130" t="s">
        <v>3357</v>
      </c>
      <c r="C1697" s="128">
        <v>8</v>
      </c>
      <c r="D1697" s="123">
        <v>8.99</v>
      </c>
      <c r="E1697" s="124">
        <v>71.92</v>
      </c>
    </row>
    <row r="1698" customHeight="1" spans="1:5">
      <c r="A1698" s="120" t="s">
        <v>3358</v>
      </c>
      <c r="B1698" s="130" t="s">
        <v>3359</v>
      </c>
      <c r="C1698" s="128">
        <v>5.85</v>
      </c>
      <c r="D1698" s="123">
        <v>8.99</v>
      </c>
      <c r="E1698" s="124">
        <v>52.59</v>
      </c>
    </row>
    <row r="1699" customHeight="1" spans="1:5">
      <c r="A1699" s="120" t="s">
        <v>3360</v>
      </c>
      <c r="B1699" s="130" t="s">
        <v>3361</v>
      </c>
      <c r="C1699" s="128">
        <v>6</v>
      </c>
      <c r="D1699" s="123">
        <v>8.99</v>
      </c>
      <c r="E1699" s="124">
        <v>53.94</v>
      </c>
    </row>
    <row r="1700" customHeight="1" spans="1:5">
      <c r="A1700" s="120" t="s">
        <v>3362</v>
      </c>
      <c r="B1700" s="130" t="s">
        <v>3363</v>
      </c>
      <c r="C1700" s="128">
        <v>14</v>
      </c>
      <c r="D1700" s="123">
        <v>8.99</v>
      </c>
      <c r="E1700" s="124">
        <v>125.86</v>
      </c>
    </row>
    <row r="1701" customHeight="1" spans="1:5">
      <c r="A1701" s="120" t="s">
        <v>3364</v>
      </c>
      <c r="B1701" s="130" t="s">
        <v>3365</v>
      </c>
      <c r="C1701" s="128">
        <v>10</v>
      </c>
      <c r="D1701" s="123">
        <v>8.99</v>
      </c>
      <c r="E1701" s="124">
        <v>89.9</v>
      </c>
    </row>
    <row r="1702" customHeight="1" spans="1:5">
      <c r="A1702" s="120" t="s">
        <v>3366</v>
      </c>
      <c r="B1702" s="130" t="s">
        <v>3367</v>
      </c>
      <c r="C1702" s="128">
        <v>8</v>
      </c>
      <c r="D1702" s="123">
        <v>8.99</v>
      </c>
      <c r="E1702" s="124">
        <v>71.92</v>
      </c>
    </row>
    <row r="1703" customHeight="1" spans="1:5">
      <c r="A1703" s="120" t="s">
        <v>3368</v>
      </c>
      <c r="B1703" s="130" t="s">
        <v>1347</v>
      </c>
      <c r="C1703" s="128">
        <v>6.99</v>
      </c>
      <c r="D1703" s="123">
        <v>8.99</v>
      </c>
      <c r="E1703" s="124">
        <v>62.84</v>
      </c>
    </row>
    <row r="1704" customHeight="1" spans="1:5">
      <c r="A1704" s="120" t="s">
        <v>3369</v>
      </c>
      <c r="B1704" s="130" t="s">
        <v>3370</v>
      </c>
      <c r="C1704" s="128">
        <v>8.25</v>
      </c>
      <c r="D1704" s="123">
        <v>8.99</v>
      </c>
      <c r="E1704" s="124">
        <v>74.17</v>
      </c>
    </row>
    <row r="1705" customHeight="1" spans="1:5">
      <c r="A1705" s="120" t="s">
        <v>3371</v>
      </c>
      <c r="B1705" s="130" t="s">
        <v>3372</v>
      </c>
      <c r="C1705" s="128">
        <v>6</v>
      </c>
      <c r="D1705" s="123">
        <v>8.99</v>
      </c>
      <c r="E1705" s="124">
        <v>53.94</v>
      </c>
    </row>
    <row r="1706" customHeight="1" spans="1:5">
      <c r="A1706" s="120" t="s">
        <v>3373</v>
      </c>
      <c r="B1706" s="130" t="s">
        <v>3374</v>
      </c>
      <c r="C1706" s="128">
        <v>2</v>
      </c>
      <c r="D1706" s="123">
        <v>8.99</v>
      </c>
      <c r="E1706" s="124">
        <v>17.98</v>
      </c>
    </row>
    <row r="1707" customHeight="1" spans="1:5">
      <c r="A1707" s="120" t="s">
        <v>3375</v>
      </c>
      <c r="B1707" s="130" t="s">
        <v>3376</v>
      </c>
      <c r="C1707" s="128">
        <v>11</v>
      </c>
      <c r="D1707" s="123">
        <v>8.99</v>
      </c>
      <c r="E1707" s="124">
        <v>98.89</v>
      </c>
    </row>
    <row r="1708" customHeight="1" spans="1:5">
      <c r="A1708" s="120" t="s">
        <v>3377</v>
      </c>
      <c r="B1708" s="130" t="s">
        <v>3378</v>
      </c>
      <c r="C1708" s="128">
        <v>3.2</v>
      </c>
      <c r="D1708" s="123">
        <v>8.99</v>
      </c>
      <c r="E1708" s="124">
        <v>28.77</v>
      </c>
    </row>
    <row r="1709" customHeight="1" spans="1:5">
      <c r="A1709" s="120" t="s">
        <v>3379</v>
      </c>
      <c r="B1709" s="130" t="s">
        <v>3380</v>
      </c>
      <c r="C1709" s="128">
        <v>6.8</v>
      </c>
      <c r="D1709" s="123">
        <v>8.99</v>
      </c>
      <c r="E1709" s="124">
        <v>61.13</v>
      </c>
    </row>
    <row r="1710" customHeight="1" spans="1:5">
      <c r="A1710" s="120" t="s">
        <v>3381</v>
      </c>
      <c r="B1710" s="130" t="s">
        <v>3382</v>
      </c>
      <c r="C1710" s="128">
        <v>8</v>
      </c>
      <c r="D1710" s="123">
        <v>8.99</v>
      </c>
      <c r="E1710" s="124">
        <v>71.92</v>
      </c>
    </row>
    <row r="1711" customHeight="1" spans="1:5">
      <c r="A1711" s="120" t="s">
        <v>3383</v>
      </c>
      <c r="B1711" s="130" t="s">
        <v>3384</v>
      </c>
      <c r="C1711" s="128">
        <v>8</v>
      </c>
      <c r="D1711" s="123">
        <v>8.99</v>
      </c>
      <c r="E1711" s="124">
        <v>71.92</v>
      </c>
    </row>
    <row r="1712" customHeight="1" spans="1:5">
      <c r="A1712" s="120" t="s">
        <v>3385</v>
      </c>
      <c r="B1712" s="130" t="s">
        <v>3386</v>
      </c>
      <c r="C1712" s="128">
        <v>9</v>
      </c>
      <c r="D1712" s="123">
        <v>8.99</v>
      </c>
      <c r="E1712" s="124">
        <v>80.91</v>
      </c>
    </row>
    <row r="1713" customHeight="1" spans="1:5">
      <c r="A1713" s="120" t="s">
        <v>3387</v>
      </c>
      <c r="B1713" s="130" t="s">
        <v>3388</v>
      </c>
      <c r="C1713" s="128">
        <v>6</v>
      </c>
      <c r="D1713" s="123">
        <v>8.99</v>
      </c>
      <c r="E1713" s="124">
        <v>53.94</v>
      </c>
    </row>
    <row r="1714" customHeight="1" spans="1:5">
      <c r="A1714" s="120" t="s">
        <v>3389</v>
      </c>
      <c r="B1714" s="130" t="s">
        <v>3390</v>
      </c>
      <c r="C1714" s="128">
        <v>2</v>
      </c>
      <c r="D1714" s="123">
        <v>8.99</v>
      </c>
      <c r="E1714" s="124">
        <v>17.98</v>
      </c>
    </row>
    <row r="1715" customHeight="1" spans="1:5">
      <c r="A1715" s="120" t="s">
        <v>3391</v>
      </c>
      <c r="B1715" s="130" t="s">
        <v>3392</v>
      </c>
      <c r="C1715" s="128">
        <v>7.37</v>
      </c>
      <c r="D1715" s="123">
        <v>8.99</v>
      </c>
      <c r="E1715" s="124">
        <v>66.26</v>
      </c>
    </row>
    <row r="1716" customHeight="1" spans="1:5">
      <c r="A1716" s="120" t="s">
        <v>3393</v>
      </c>
      <c r="B1716" s="130" t="s">
        <v>3394</v>
      </c>
      <c r="C1716" s="128">
        <v>10.3</v>
      </c>
      <c r="D1716" s="123">
        <v>8.99</v>
      </c>
      <c r="E1716" s="124">
        <v>92.6</v>
      </c>
    </row>
    <row r="1717" customHeight="1" spans="1:5">
      <c r="A1717" s="120" t="s">
        <v>3395</v>
      </c>
      <c r="B1717" s="130" t="s">
        <v>3396</v>
      </c>
      <c r="C1717" s="128">
        <v>8</v>
      </c>
      <c r="D1717" s="123">
        <v>8.99</v>
      </c>
      <c r="E1717" s="124">
        <v>71.92</v>
      </c>
    </row>
    <row r="1718" customHeight="1" spans="1:5">
      <c r="A1718" s="120" t="s">
        <v>3397</v>
      </c>
      <c r="B1718" s="130" t="s">
        <v>3398</v>
      </c>
      <c r="C1718" s="128">
        <v>10</v>
      </c>
      <c r="D1718" s="123">
        <v>8.99</v>
      </c>
      <c r="E1718" s="124">
        <v>89.9</v>
      </c>
    </row>
    <row r="1719" customHeight="1" spans="1:5">
      <c r="A1719" s="120" t="s">
        <v>3399</v>
      </c>
      <c r="B1719" s="130" t="s">
        <v>3400</v>
      </c>
      <c r="C1719" s="128">
        <v>8</v>
      </c>
      <c r="D1719" s="123">
        <v>8.99</v>
      </c>
      <c r="E1719" s="124">
        <v>71.92</v>
      </c>
    </row>
    <row r="1720" customHeight="1" spans="1:5">
      <c r="A1720" s="120" t="s">
        <v>3401</v>
      </c>
      <c r="B1720" s="130" t="s">
        <v>3402</v>
      </c>
      <c r="C1720" s="128">
        <v>8</v>
      </c>
      <c r="D1720" s="123">
        <v>8.99</v>
      </c>
      <c r="E1720" s="124">
        <v>71.92</v>
      </c>
    </row>
    <row r="1721" customHeight="1" spans="1:5">
      <c r="A1721" s="120" t="s">
        <v>3403</v>
      </c>
      <c r="B1721" s="130" t="s">
        <v>3404</v>
      </c>
      <c r="C1721" s="128">
        <v>6</v>
      </c>
      <c r="D1721" s="123">
        <v>8.99</v>
      </c>
      <c r="E1721" s="124">
        <v>53.94</v>
      </c>
    </row>
    <row r="1722" customHeight="1" spans="1:5">
      <c r="A1722" s="120" t="s">
        <v>3405</v>
      </c>
      <c r="B1722" s="130" t="s">
        <v>3406</v>
      </c>
      <c r="C1722" s="128">
        <v>8</v>
      </c>
      <c r="D1722" s="123">
        <v>8.99</v>
      </c>
      <c r="E1722" s="124">
        <v>71.92</v>
      </c>
    </row>
    <row r="1723" customHeight="1" spans="1:5">
      <c r="A1723" s="120" t="s">
        <v>3407</v>
      </c>
      <c r="B1723" s="130" t="s">
        <v>3408</v>
      </c>
      <c r="C1723" s="128">
        <v>6.4</v>
      </c>
      <c r="D1723" s="123">
        <v>8.99</v>
      </c>
      <c r="E1723" s="124">
        <v>57.54</v>
      </c>
    </row>
    <row r="1724" customHeight="1" spans="1:5">
      <c r="A1724" s="120" t="s">
        <v>3409</v>
      </c>
      <c r="B1724" s="130" t="s">
        <v>3410</v>
      </c>
      <c r="C1724" s="128">
        <v>10</v>
      </c>
      <c r="D1724" s="123">
        <v>8.99</v>
      </c>
      <c r="E1724" s="124">
        <v>89.9</v>
      </c>
    </row>
    <row r="1725" customHeight="1" spans="1:5">
      <c r="A1725" s="120" t="s">
        <v>3411</v>
      </c>
      <c r="B1725" s="130" t="s">
        <v>3412</v>
      </c>
      <c r="C1725" s="128">
        <v>6</v>
      </c>
      <c r="D1725" s="123">
        <v>8.99</v>
      </c>
      <c r="E1725" s="124">
        <v>53.94</v>
      </c>
    </row>
    <row r="1726" customHeight="1" spans="1:5">
      <c r="A1726" s="120" t="s">
        <v>3413</v>
      </c>
      <c r="B1726" s="130" t="s">
        <v>3414</v>
      </c>
      <c r="C1726" s="128">
        <v>5.6</v>
      </c>
      <c r="D1726" s="123">
        <v>8.99</v>
      </c>
      <c r="E1726" s="124">
        <v>50.34</v>
      </c>
    </row>
    <row r="1727" customHeight="1" spans="1:5">
      <c r="A1727" s="120" t="s">
        <v>3415</v>
      </c>
      <c r="B1727" s="130" t="s">
        <v>3416</v>
      </c>
      <c r="C1727" s="128">
        <v>9.45</v>
      </c>
      <c r="D1727" s="123">
        <v>8.99</v>
      </c>
      <c r="E1727" s="124">
        <v>84.96</v>
      </c>
    </row>
    <row r="1728" customHeight="1" spans="1:5">
      <c r="A1728" s="120" t="s">
        <v>3417</v>
      </c>
      <c r="B1728" s="130" t="s">
        <v>3418</v>
      </c>
      <c r="C1728" s="128">
        <v>8.8</v>
      </c>
      <c r="D1728" s="123">
        <v>8.99</v>
      </c>
      <c r="E1728" s="124">
        <v>79.11</v>
      </c>
    </row>
    <row r="1729" customHeight="1" spans="1:5">
      <c r="A1729" s="120" t="s">
        <v>3419</v>
      </c>
      <c r="B1729" s="130" t="s">
        <v>3420</v>
      </c>
      <c r="C1729" s="128">
        <v>4.8</v>
      </c>
      <c r="D1729" s="123">
        <v>8.99</v>
      </c>
      <c r="E1729" s="124">
        <v>43.15</v>
      </c>
    </row>
    <row r="1730" customHeight="1" spans="1:5">
      <c r="A1730" s="120" t="s">
        <v>3421</v>
      </c>
      <c r="B1730" s="130" t="s">
        <v>3422</v>
      </c>
      <c r="C1730" s="128">
        <v>19.2</v>
      </c>
      <c r="D1730" s="123">
        <v>8.99</v>
      </c>
      <c r="E1730" s="124">
        <v>172.61</v>
      </c>
    </row>
    <row r="1731" customHeight="1" spans="1:5">
      <c r="A1731" s="120" t="s">
        <v>3423</v>
      </c>
      <c r="B1731" s="130" t="s">
        <v>3424</v>
      </c>
      <c r="C1731" s="128">
        <v>8</v>
      </c>
      <c r="D1731" s="123">
        <v>8.99</v>
      </c>
      <c r="E1731" s="124">
        <v>71.92</v>
      </c>
    </row>
    <row r="1732" customHeight="1" spans="1:5">
      <c r="A1732" s="120" t="s">
        <v>3425</v>
      </c>
      <c r="B1732" s="130" t="s">
        <v>3426</v>
      </c>
      <c r="C1732" s="128">
        <v>3</v>
      </c>
      <c r="D1732" s="123">
        <v>8.99</v>
      </c>
      <c r="E1732" s="124">
        <v>26.97</v>
      </c>
    </row>
    <row r="1733" customHeight="1" spans="1:5">
      <c r="A1733" s="120" t="s">
        <v>3427</v>
      </c>
      <c r="B1733" s="130" t="s">
        <v>3428</v>
      </c>
      <c r="C1733" s="128">
        <v>9</v>
      </c>
      <c r="D1733" s="123">
        <v>8.99</v>
      </c>
      <c r="E1733" s="124">
        <v>80.91</v>
      </c>
    </row>
    <row r="1734" customHeight="1" spans="1:5">
      <c r="A1734" s="120" t="s">
        <v>3429</v>
      </c>
      <c r="B1734" s="130" t="s">
        <v>3430</v>
      </c>
      <c r="C1734" s="128">
        <v>8</v>
      </c>
      <c r="D1734" s="123">
        <v>8.99</v>
      </c>
      <c r="E1734" s="124">
        <v>71.92</v>
      </c>
    </row>
    <row r="1735" customHeight="1" spans="1:5">
      <c r="A1735" s="120" t="s">
        <v>3431</v>
      </c>
      <c r="B1735" s="130" t="s">
        <v>3432</v>
      </c>
      <c r="C1735" s="128">
        <v>9</v>
      </c>
      <c r="D1735" s="123">
        <v>8.99</v>
      </c>
      <c r="E1735" s="124">
        <v>80.91</v>
      </c>
    </row>
    <row r="1736" customHeight="1" spans="1:5">
      <c r="A1736" s="120" t="s">
        <v>3433</v>
      </c>
      <c r="B1736" s="130" t="s">
        <v>3434</v>
      </c>
      <c r="C1736" s="128">
        <v>11</v>
      </c>
      <c r="D1736" s="123">
        <v>8.99</v>
      </c>
      <c r="E1736" s="124">
        <v>98.89</v>
      </c>
    </row>
    <row r="1737" customHeight="1" spans="1:5">
      <c r="A1737" s="120" t="s">
        <v>3435</v>
      </c>
      <c r="B1737" s="130" t="s">
        <v>3436</v>
      </c>
      <c r="C1737" s="128">
        <v>2</v>
      </c>
      <c r="D1737" s="123">
        <v>8.99</v>
      </c>
      <c r="E1737" s="124">
        <v>17.98</v>
      </c>
    </row>
    <row r="1738" customHeight="1" spans="1:5">
      <c r="A1738" s="120" t="s">
        <v>3437</v>
      </c>
      <c r="B1738" s="130" t="s">
        <v>3438</v>
      </c>
      <c r="C1738" s="128">
        <v>8</v>
      </c>
      <c r="D1738" s="123">
        <v>8.99</v>
      </c>
      <c r="E1738" s="124">
        <v>71.92</v>
      </c>
    </row>
    <row r="1739" customHeight="1" spans="1:5">
      <c r="A1739" s="120" t="s">
        <v>3439</v>
      </c>
      <c r="B1739" s="130" t="s">
        <v>3440</v>
      </c>
      <c r="C1739" s="128">
        <v>6</v>
      </c>
      <c r="D1739" s="123">
        <v>8.99</v>
      </c>
      <c r="E1739" s="124">
        <v>53.94</v>
      </c>
    </row>
    <row r="1740" customHeight="1" spans="1:5">
      <c r="A1740" s="120" t="s">
        <v>3441</v>
      </c>
      <c r="B1740" s="130" t="s">
        <v>3442</v>
      </c>
      <c r="C1740" s="128">
        <v>4.6</v>
      </c>
      <c r="D1740" s="123">
        <v>8.99</v>
      </c>
      <c r="E1740" s="124">
        <v>41.35</v>
      </c>
    </row>
    <row r="1741" customHeight="1" spans="1:5">
      <c r="A1741" s="120" t="s">
        <v>3443</v>
      </c>
      <c r="B1741" s="130" t="s">
        <v>3444</v>
      </c>
      <c r="C1741" s="128">
        <v>8.8</v>
      </c>
      <c r="D1741" s="123">
        <v>8.99</v>
      </c>
      <c r="E1741" s="124">
        <v>79.11</v>
      </c>
    </row>
    <row r="1742" customHeight="1" spans="1:5">
      <c r="A1742" s="120" t="s">
        <v>3445</v>
      </c>
      <c r="B1742" s="130" t="s">
        <v>3446</v>
      </c>
      <c r="C1742" s="128">
        <v>4.82</v>
      </c>
      <c r="D1742" s="123">
        <v>8.99</v>
      </c>
      <c r="E1742" s="124">
        <v>43.33</v>
      </c>
    </row>
    <row r="1743" customHeight="1" spans="1:5">
      <c r="A1743" s="120" t="s">
        <v>3447</v>
      </c>
      <c r="B1743" s="130" t="s">
        <v>3448</v>
      </c>
      <c r="C1743" s="128">
        <v>3.78</v>
      </c>
      <c r="D1743" s="123">
        <v>8.99</v>
      </c>
      <c r="E1743" s="124">
        <v>33.98</v>
      </c>
    </row>
    <row r="1744" customHeight="1" spans="1:5">
      <c r="A1744" s="120" t="s">
        <v>3449</v>
      </c>
      <c r="B1744" s="130" t="s">
        <v>3450</v>
      </c>
      <c r="C1744" s="128">
        <v>3.13</v>
      </c>
      <c r="D1744" s="123">
        <v>8.99</v>
      </c>
      <c r="E1744" s="124">
        <v>28.14</v>
      </c>
    </row>
    <row r="1745" customHeight="1" spans="1:5">
      <c r="A1745" s="120" t="s">
        <v>3451</v>
      </c>
      <c r="B1745" s="130" t="s">
        <v>3452</v>
      </c>
      <c r="C1745" s="128">
        <v>2.89</v>
      </c>
      <c r="D1745" s="123">
        <v>8.99</v>
      </c>
      <c r="E1745" s="124">
        <v>25.98</v>
      </c>
    </row>
    <row r="1746" customHeight="1" spans="1:5">
      <c r="A1746" s="120" t="s">
        <v>3453</v>
      </c>
      <c r="B1746" s="130" t="s">
        <v>3454</v>
      </c>
      <c r="C1746" s="128">
        <v>3.79</v>
      </c>
      <c r="D1746" s="123">
        <v>8.99</v>
      </c>
      <c r="E1746" s="124">
        <v>34.07</v>
      </c>
    </row>
    <row r="1747" customHeight="1" spans="1:5">
      <c r="A1747" s="120" t="s">
        <v>3455</v>
      </c>
      <c r="B1747" s="130" t="s">
        <v>3456</v>
      </c>
      <c r="C1747" s="128">
        <v>2.4</v>
      </c>
      <c r="D1747" s="123">
        <v>8.99</v>
      </c>
      <c r="E1747" s="124">
        <v>21.58</v>
      </c>
    </row>
    <row r="1748" customHeight="1" spans="1:5">
      <c r="A1748" s="120" t="s">
        <v>3457</v>
      </c>
      <c r="B1748" s="130" t="s">
        <v>3458</v>
      </c>
      <c r="C1748" s="128">
        <v>2.7</v>
      </c>
      <c r="D1748" s="123">
        <v>8.99</v>
      </c>
      <c r="E1748" s="124">
        <v>24.27</v>
      </c>
    </row>
    <row r="1749" customHeight="1" spans="1:5">
      <c r="A1749" s="120" t="s">
        <v>3459</v>
      </c>
      <c r="B1749" s="130" t="s">
        <v>3460</v>
      </c>
      <c r="C1749" s="128">
        <v>3.1</v>
      </c>
      <c r="D1749" s="123">
        <v>8.99</v>
      </c>
      <c r="E1749" s="124">
        <v>27.87</v>
      </c>
    </row>
    <row r="1750" customHeight="1" spans="1:5">
      <c r="A1750" s="120" t="s">
        <v>3461</v>
      </c>
      <c r="B1750" s="130" t="s">
        <v>3462</v>
      </c>
      <c r="C1750" s="128">
        <v>1.6</v>
      </c>
      <c r="D1750" s="123">
        <v>8.99</v>
      </c>
      <c r="E1750" s="124">
        <v>14.38</v>
      </c>
    </row>
    <row r="1751" customHeight="1" spans="1:5">
      <c r="A1751" s="120" t="s">
        <v>3463</v>
      </c>
      <c r="B1751" s="130" t="s">
        <v>3464</v>
      </c>
      <c r="C1751" s="128">
        <v>3.05</v>
      </c>
      <c r="D1751" s="123">
        <v>8.99</v>
      </c>
      <c r="E1751" s="124">
        <v>27.42</v>
      </c>
    </row>
    <row r="1752" customHeight="1" spans="1:5">
      <c r="A1752" s="120" t="s">
        <v>3465</v>
      </c>
      <c r="B1752" s="130" t="s">
        <v>3466</v>
      </c>
      <c r="C1752" s="128">
        <v>5.25</v>
      </c>
      <c r="D1752" s="123">
        <v>8.99</v>
      </c>
      <c r="E1752" s="124">
        <v>47.2</v>
      </c>
    </row>
    <row r="1753" customHeight="1" spans="1:5">
      <c r="A1753" s="120" t="s">
        <v>3467</v>
      </c>
      <c r="B1753" s="130" t="s">
        <v>3468</v>
      </c>
      <c r="C1753" s="128">
        <v>3.29</v>
      </c>
      <c r="D1753" s="123">
        <v>8.99</v>
      </c>
      <c r="E1753" s="124">
        <v>29.58</v>
      </c>
    </row>
    <row r="1754" customHeight="1" spans="1:5">
      <c r="A1754" s="120" t="s">
        <v>3469</v>
      </c>
      <c r="B1754" s="130" t="s">
        <v>3470</v>
      </c>
      <c r="C1754" s="128">
        <v>6.8</v>
      </c>
      <c r="D1754" s="123">
        <v>8.99</v>
      </c>
      <c r="E1754" s="124">
        <v>61.13</v>
      </c>
    </row>
    <row r="1755" customHeight="1" spans="1:5">
      <c r="A1755" s="120" t="s">
        <v>3471</v>
      </c>
      <c r="B1755" s="130" t="s">
        <v>3472</v>
      </c>
      <c r="C1755" s="128">
        <v>5.46</v>
      </c>
      <c r="D1755" s="123">
        <v>8.99</v>
      </c>
      <c r="E1755" s="124">
        <v>49.09</v>
      </c>
    </row>
    <row r="1756" customHeight="1" spans="1:5">
      <c r="A1756" s="120" t="s">
        <v>3473</v>
      </c>
      <c r="B1756" s="130" t="s">
        <v>3474</v>
      </c>
      <c r="C1756" s="128">
        <v>6</v>
      </c>
      <c r="D1756" s="123">
        <v>8.99</v>
      </c>
      <c r="E1756" s="124">
        <v>53.94</v>
      </c>
    </row>
    <row r="1757" customHeight="1" spans="1:5">
      <c r="A1757" s="120" t="s">
        <v>3475</v>
      </c>
      <c r="B1757" s="130" t="s">
        <v>3476</v>
      </c>
      <c r="C1757" s="128">
        <v>7</v>
      </c>
      <c r="D1757" s="123">
        <v>8.99</v>
      </c>
      <c r="E1757" s="124">
        <v>62.93</v>
      </c>
    </row>
    <row r="1758" customHeight="1" spans="1:5">
      <c r="A1758" s="120" t="s">
        <v>3477</v>
      </c>
      <c r="B1758" s="130" t="s">
        <v>3478</v>
      </c>
      <c r="C1758" s="128">
        <v>12</v>
      </c>
      <c r="D1758" s="123">
        <v>8.99</v>
      </c>
      <c r="E1758" s="124">
        <v>107.88</v>
      </c>
    </row>
    <row r="1759" customHeight="1" spans="1:5">
      <c r="A1759" s="120" t="s">
        <v>3479</v>
      </c>
      <c r="B1759" s="130" t="s">
        <v>3480</v>
      </c>
      <c r="C1759" s="128">
        <v>7.33</v>
      </c>
      <c r="D1759" s="123">
        <v>8.99</v>
      </c>
      <c r="E1759" s="124">
        <v>65.9</v>
      </c>
    </row>
    <row r="1760" customHeight="1" spans="1:5">
      <c r="A1760" s="120" t="s">
        <v>3481</v>
      </c>
      <c r="B1760" s="130" t="s">
        <v>3482</v>
      </c>
      <c r="C1760" s="128">
        <v>8</v>
      </c>
      <c r="D1760" s="123">
        <v>8.99</v>
      </c>
      <c r="E1760" s="124">
        <v>71.92</v>
      </c>
    </row>
    <row r="1761" customHeight="1" spans="1:5">
      <c r="A1761" s="120" t="s">
        <v>3483</v>
      </c>
      <c r="B1761" s="130" t="s">
        <v>3484</v>
      </c>
      <c r="C1761" s="128">
        <v>6</v>
      </c>
      <c r="D1761" s="123">
        <v>8.99</v>
      </c>
      <c r="E1761" s="124">
        <v>53.94</v>
      </c>
    </row>
    <row r="1762" customHeight="1" spans="1:5">
      <c r="A1762" s="120" t="s">
        <v>3485</v>
      </c>
      <c r="B1762" s="130" t="s">
        <v>3486</v>
      </c>
      <c r="C1762" s="128">
        <v>4</v>
      </c>
      <c r="D1762" s="123">
        <v>8.99</v>
      </c>
      <c r="E1762" s="124">
        <v>35.96</v>
      </c>
    </row>
    <row r="1763" customHeight="1" spans="1:5">
      <c r="A1763" s="120" t="s">
        <v>3487</v>
      </c>
      <c r="B1763" s="130" t="s">
        <v>3488</v>
      </c>
      <c r="C1763" s="128">
        <v>10</v>
      </c>
      <c r="D1763" s="123">
        <v>8.99</v>
      </c>
      <c r="E1763" s="124">
        <v>89.9</v>
      </c>
    </row>
    <row r="1764" customHeight="1" spans="1:5">
      <c r="A1764" s="120" t="s">
        <v>3489</v>
      </c>
      <c r="B1764" s="130" t="s">
        <v>3490</v>
      </c>
      <c r="C1764" s="128">
        <v>3</v>
      </c>
      <c r="D1764" s="123">
        <v>8.99</v>
      </c>
      <c r="E1764" s="124">
        <v>26.97</v>
      </c>
    </row>
    <row r="1765" customHeight="1" spans="1:5">
      <c r="A1765" s="120" t="s">
        <v>3491</v>
      </c>
      <c r="B1765" s="130" t="s">
        <v>3492</v>
      </c>
      <c r="C1765" s="128">
        <v>3</v>
      </c>
      <c r="D1765" s="123">
        <v>8.99</v>
      </c>
      <c r="E1765" s="124">
        <v>26.97</v>
      </c>
    </row>
    <row r="1766" customHeight="1" spans="1:5">
      <c r="A1766" s="120" t="s">
        <v>3493</v>
      </c>
      <c r="B1766" s="130" t="s">
        <v>3494</v>
      </c>
      <c r="C1766" s="128">
        <v>8</v>
      </c>
      <c r="D1766" s="123">
        <v>8.99</v>
      </c>
      <c r="E1766" s="124">
        <v>71.92</v>
      </c>
    </row>
    <row r="1767" customHeight="1" spans="1:5">
      <c r="A1767" s="120" t="s">
        <v>3495</v>
      </c>
      <c r="B1767" s="130" t="s">
        <v>3496</v>
      </c>
      <c r="C1767" s="128">
        <v>12</v>
      </c>
      <c r="D1767" s="123">
        <v>8.99</v>
      </c>
      <c r="E1767" s="124">
        <v>107.88</v>
      </c>
    </row>
    <row r="1768" customHeight="1" spans="1:5">
      <c r="A1768" s="120" t="s">
        <v>3497</v>
      </c>
      <c r="B1768" s="130" t="s">
        <v>3498</v>
      </c>
      <c r="C1768" s="128">
        <v>8</v>
      </c>
      <c r="D1768" s="123">
        <v>8.99</v>
      </c>
      <c r="E1768" s="124">
        <v>71.92</v>
      </c>
    </row>
    <row r="1769" customHeight="1" spans="1:5">
      <c r="A1769" s="120" t="s">
        <v>3499</v>
      </c>
      <c r="B1769" s="130" t="s">
        <v>3500</v>
      </c>
      <c r="C1769" s="128">
        <v>12</v>
      </c>
      <c r="D1769" s="123">
        <v>8.99</v>
      </c>
      <c r="E1769" s="124">
        <v>107.88</v>
      </c>
    </row>
    <row r="1770" customHeight="1" spans="1:5">
      <c r="A1770" s="120" t="s">
        <v>3501</v>
      </c>
      <c r="B1770" s="130" t="s">
        <v>3502</v>
      </c>
      <c r="C1770" s="128">
        <v>6</v>
      </c>
      <c r="D1770" s="123">
        <v>8.99</v>
      </c>
      <c r="E1770" s="124">
        <v>53.94</v>
      </c>
    </row>
    <row r="1771" customHeight="1" spans="1:5">
      <c r="A1771" s="120" t="s">
        <v>3503</v>
      </c>
      <c r="B1771" s="130" t="s">
        <v>3504</v>
      </c>
      <c r="C1771" s="128">
        <v>12.27</v>
      </c>
      <c r="D1771" s="123">
        <v>8.99</v>
      </c>
      <c r="E1771" s="124">
        <v>110.31</v>
      </c>
    </row>
    <row r="1772" customHeight="1" spans="1:5">
      <c r="A1772" s="120" t="s">
        <v>3505</v>
      </c>
      <c r="B1772" s="130" t="s">
        <v>3506</v>
      </c>
      <c r="C1772" s="128">
        <v>5.93</v>
      </c>
      <c r="D1772" s="123">
        <v>8.99</v>
      </c>
      <c r="E1772" s="124">
        <v>53.31</v>
      </c>
    </row>
    <row r="1773" customHeight="1" spans="1:5">
      <c r="A1773" s="120" t="s">
        <v>3507</v>
      </c>
      <c r="B1773" s="130" t="s">
        <v>3508</v>
      </c>
      <c r="C1773" s="128">
        <v>8</v>
      </c>
      <c r="D1773" s="123">
        <v>8.99</v>
      </c>
      <c r="E1773" s="124">
        <v>71.92</v>
      </c>
    </row>
    <row r="1774" customHeight="1" spans="1:5">
      <c r="A1774" s="120" t="s">
        <v>3509</v>
      </c>
      <c r="B1774" s="130" t="s">
        <v>3510</v>
      </c>
      <c r="C1774" s="128">
        <v>11</v>
      </c>
      <c r="D1774" s="123">
        <v>8.99</v>
      </c>
      <c r="E1774" s="124">
        <v>98.89</v>
      </c>
    </row>
    <row r="1775" customHeight="1" spans="1:5">
      <c r="A1775" s="120" t="s">
        <v>3511</v>
      </c>
      <c r="B1775" s="130" t="s">
        <v>3512</v>
      </c>
      <c r="C1775" s="128">
        <v>6</v>
      </c>
      <c r="D1775" s="123">
        <v>8.99</v>
      </c>
      <c r="E1775" s="124">
        <v>53.94</v>
      </c>
    </row>
    <row r="1776" customHeight="1" spans="1:5">
      <c r="A1776" s="120" t="s">
        <v>3513</v>
      </c>
      <c r="B1776" s="130" t="s">
        <v>3514</v>
      </c>
      <c r="C1776" s="128">
        <v>4.5</v>
      </c>
      <c r="D1776" s="123">
        <v>8.99</v>
      </c>
      <c r="E1776" s="124">
        <v>40.46</v>
      </c>
    </row>
    <row r="1777" customHeight="1" spans="1:5">
      <c r="A1777" s="120" t="s">
        <v>3515</v>
      </c>
      <c r="B1777" s="130" t="s">
        <v>3516</v>
      </c>
      <c r="C1777" s="128">
        <v>10.67</v>
      </c>
      <c r="D1777" s="123">
        <v>8.99</v>
      </c>
      <c r="E1777" s="124">
        <v>95.92</v>
      </c>
    </row>
    <row r="1778" customHeight="1" spans="1:5">
      <c r="A1778" s="120" t="s">
        <v>3517</v>
      </c>
      <c r="B1778" s="130" t="s">
        <v>3518</v>
      </c>
      <c r="C1778" s="128">
        <v>8.9</v>
      </c>
      <c r="D1778" s="123">
        <v>8.99</v>
      </c>
      <c r="E1778" s="124">
        <v>80.01</v>
      </c>
    </row>
    <row r="1779" customHeight="1" spans="1:5">
      <c r="A1779" s="120" t="s">
        <v>3519</v>
      </c>
      <c r="B1779" s="130" t="s">
        <v>3520</v>
      </c>
      <c r="C1779" s="128">
        <v>12</v>
      </c>
      <c r="D1779" s="123">
        <v>8.99</v>
      </c>
      <c r="E1779" s="124">
        <v>107.88</v>
      </c>
    </row>
    <row r="1780" customHeight="1" spans="1:5">
      <c r="A1780" s="120" t="s">
        <v>3521</v>
      </c>
      <c r="B1780" s="130" t="s">
        <v>3522</v>
      </c>
      <c r="C1780" s="128">
        <v>3.33</v>
      </c>
      <c r="D1780" s="123">
        <v>8.99</v>
      </c>
      <c r="E1780" s="124">
        <v>29.94</v>
      </c>
    </row>
    <row r="1781" customHeight="1" spans="1:5">
      <c r="A1781" s="120" t="s">
        <v>3523</v>
      </c>
      <c r="B1781" s="130" t="s">
        <v>3524</v>
      </c>
      <c r="C1781" s="128">
        <v>6.8</v>
      </c>
      <c r="D1781" s="123">
        <v>8.99</v>
      </c>
      <c r="E1781" s="124">
        <v>61.13</v>
      </c>
    </row>
    <row r="1782" customHeight="1" spans="1:5">
      <c r="A1782" s="120" t="s">
        <v>3525</v>
      </c>
      <c r="B1782" s="130" t="s">
        <v>3526</v>
      </c>
      <c r="C1782" s="128">
        <v>13</v>
      </c>
      <c r="D1782" s="123">
        <v>8.99</v>
      </c>
      <c r="E1782" s="124">
        <v>116.87</v>
      </c>
    </row>
    <row r="1783" customHeight="1" spans="1:5">
      <c r="A1783" s="120" t="s">
        <v>3527</v>
      </c>
      <c r="B1783" s="130" t="s">
        <v>3528</v>
      </c>
      <c r="C1783" s="128">
        <v>2</v>
      </c>
      <c r="D1783" s="123">
        <v>8.99</v>
      </c>
      <c r="E1783" s="124">
        <v>17.98</v>
      </c>
    </row>
    <row r="1784" customHeight="1" spans="1:5">
      <c r="A1784" s="120" t="s">
        <v>3529</v>
      </c>
      <c r="B1784" s="130" t="s">
        <v>3530</v>
      </c>
      <c r="C1784" s="128">
        <v>6</v>
      </c>
      <c r="D1784" s="123">
        <v>8.99</v>
      </c>
      <c r="E1784" s="124">
        <v>53.94</v>
      </c>
    </row>
    <row r="1785" customHeight="1" spans="1:5">
      <c r="A1785" s="120" t="s">
        <v>3531</v>
      </c>
      <c r="B1785" s="130" t="s">
        <v>3532</v>
      </c>
      <c r="C1785" s="128">
        <v>2.19</v>
      </c>
      <c r="D1785" s="123">
        <v>8.99</v>
      </c>
      <c r="E1785" s="124">
        <v>19.69</v>
      </c>
    </row>
    <row r="1786" customHeight="1" spans="1:5">
      <c r="A1786" s="120" t="s">
        <v>3533</v>
      </c>
      <c r="B1786" s="130" t="s">
        <v>3534</v>
      </c>
      <c r="C1786" s="128">
        <v>7.49</v>
      </c>
      <c r="D1786" s="123">
        <v>8.99</v>
      </c>
      <c r="E1786" s="124">
        <v>67.34</v>
      </c>
    </row>
    <row r="1787" customHeight="1" spans="1:5">
      <c r="A1787" s="120" t="s">
        <v>3535</v>
      </c>
      <c r="B1787" s="130" t="s">
        <v>3536</v>
      </c>
      <c r="C1787" s="128">
        <v>9.23</v>
      </c>
      <c r="D1787" s="123">
        <v>8.99</v>
      </c>
      <c r="E1787" s="124">
        <v>82.98</v>
      </c>
    </row>
    <row r="1788" customHeight="1" spans="1:5">
      <c r="A1788" s="120" t="s">
        <v>3537</v>
      </c>
      <c r="B1788" s="130" t="s">
        <v>3538</v>
      </c>
      <c r="C1788" s="128">
        <v>9.99</v>
      </c>
      <c r="D1788" s="123">
        <v>8.99</v>
      </c>
      <c r="E1788" s="124">
        <v>89.81</v>
      </c>
    </row>
    <row r="1789" customHeight="1" spans="1:5">
      <c r="A1789" s="120" t="s">
        <v>3539</v>
      </c>
      <c r="B1789" s="130" t="s">
        <v>3540</v>
      </c>
      <c r="C1789" s="128">
        <v>6</v>
      </c>
      <c r="D1789" s="123">
        <v>8.99</v>
      </c>
      <c r="E1789" s="124">
        <v>53.94</v>
      </c>
    </row>
    <row r="1790" customHeight="1" spans="1:5">
      <c r="A1790" s="120" t="s">
        <v>3541</v>
      </c>
      <c r="B1790" s="130" t="s">
        <v>3542</v>
      </c>
      <c r="C1790" s="128">
        <v>6</v>
      </c>
      <c r="D1790" s="123">
        <v>8.99</v>
      </c>
      <c r="E1790" s="124">
        <v>53.94</v>
      </c>
    </row>
    <row r="1791" customHeight="1" spans="1:5">
      <c r="A1791" s="120" t="s">
        <v>3543</v>
      </c>
      <c r="B1791" s="130" t="s">
        <v>3544</v>
      </c>
      <c r="C1791" s="128">
        <v>5.33</v>
      </c>
      <c r="D1791" s="123">
        <v>8.99</v>
      </c>
      <c r="E1791" s="124">
        <v>47.92</v>
      </c>
    </row>
    <row r="1792" customHeight="1" spans="1:5">
      <c r="A1792" s="120" t="s">
        <v>3545</v>
      </c>
      <c r="B1792" s="130" t="s">
        <v>3546</v>
      </c>
      <c r="C1792" s="128">
        <v>7</v>
      </c>
      <c r="D1792" s="123">
        <v>8.99</v>
      </c>
      <c r="E1792" s="124">
        <v>62.93</v>
      </c>
    </row>
    <row r="1793" customHeight="1" spans="1:5">
      <c r="A1793" s="120" t="s">
        <v>3547</v>
      </c>
      <c r="B1793" s="130" t="s">
        <v>3548</v>
      </c>
      <c r="C1793" s="128">
        <v>7</v>
      </c>
      <c r="D1793" s="123">
        <v>8.99</v>
      </c>
      <c r="E1793" s="124">
        <v>62.93</v>
      </c>
    </row>
    <row r="1794" customHeight="1" spans="1:5">
      <c r="A1794" s="120" t="s">
        <v>3549</v>
      </c>
      <c r="B1794" s="130" t="s">
        <v>3550</v>
      </c>
      <c r="C1794" s="128">
        <v>11.19</v>
      </c>
      <c r="D1794" s="123">
        <v>8.99</v>
      </c>
      <c r="E1794" s="124">
        <v>100.6</v>
      </c>
    </row>
    <row r="1795" customHeight="1" spans="1:5">
      <c r="A1795" s="120" t="s">
        <v>3551</v>
      </c>
      <c r="B1795" s="130" t="s">
        <v>3552</v>
      </c>
      <c r="C1795" s="128">
        <v>7.01</v>
      </c>
      <c r="D1795" s="123">
        <v>8.99</v>
      </c>
      <c r="E1795" s="124">
        <v>63.02</v>
      </c>
    </row>
    <row r="1796" customHeight="1" spans="1:5">
      <c r="A1796" s="120" t="s">
        <v>3553</v>
      </c>
      <c r="B1796" s="130" t="s">
        <v>42</v>
      </c>
      <c r="C1796" s="128">
        <v>5.68</v>
      </c>
      <c r="D1796" s="123">
        <v>8.99</v>
      </c>
      <c r="E1796" s="124">
        <v>51.06</v>
      </c>
    </row>
    <row r="1797" customHeight="1" spans="1:5">
      <c r="A1797" s="120" t="s">
        <v>3554</v>
      </c>
      <c r="B1797" s="130" t="s">
        <v>3555</v>
      </c>
      <c r="C1797" s="128">
        <v>6.56</v>
      </c>
      <c r="D1797" s="123">
        <v>8.99</v>
      </c>
      <c r="E1797" s="124">
        <v>58.97</v>
      </c>
    </row>
    <row r="1798" customHeight="1" spans="1:5">
      <c r="A1798" s="120" t="s">
        <v>3556</v>
      </c>
      <c r="B1798" s="130" t="s">
        <v>3557</v>
      </c>
      <c r="C1798" s="128">
        <v>8.84</v>
      </c>
      <c r="D1798" s="123">
        <v>8.99</v>
      </c>
      <c r="E1798" s="124">
        <v>79.47</v>
      </c>
    </row>
    <row r="1799" customHeight="1" spans="1:5">
      <c r="A1799" s="120" t="s">
        <v>3558</v>
      </c>
      <c r="B1799" s="130" t="s">
        <v>3559</v>
      </c>
      <c r="C1799" s="128">
        <v>5.32</v>
      </c>
      <c r="D1799" s="123">
        <v>8.99</v>
      </c>
      <c r="E1799" s="124">
        <v>47.83</v>
      </c>
    </row>
    <row r="1800" customHeight="1" spans="1:5">
      <c r="A1800" s="120" t="s">
        <v>3560</v>
      </c>
      <c r="B1800" s="130" t="s">
        <v>3561</v>
      </c>
      <c r="C1800" s="128">
        <v>5.18</v>
      </c>
      <c r="D1800" s="123">
        <v>8.99</v>
      </c>
      <c r="E1800" s="124">
        <v>46.57</v>
      </c>
    </row>
    <row r="1801" customHeight="1" spans="1:5">
      <c r="A1801" s="120" t="s">
        <v>3562</v>
      </c>
      <c r="B1801" s="130" t="s">
        <v>3563</v>
      </c>
      <c r="C1801" s="128">
        <v>5.38</v>
      </c>
      <c r="D1801" s="123">
        <v>8.99</v>
      </c>
      <c r="E1801" s="124">
        <v>48.37</v>
      </c>
    </row>
    <row r="1802" customHeight="1" spans="1:5">
      <c r="A1802" s="120" t="s">
        <v>3564</v>
      </c>
      <c r="B1802" s="130" t="s">
        <v>3565</v>
      </c>
      <c r="C1802" s="128">
        <v>8</v>
      </c>
      <c r="D1802" s="123">
        <v>8.99</v>
      </c>
      <c r="E1802" s="124">
        <v>71.92</v>
      </c>
    </row>
    <row r="1803" customHeight="1" spans="1:5">
      <c r="A1803" s="120" t="s">
        <v>3566</v>
      </c>
      <c r="B1803" s="130" t="s">
        <v>3567</v>
      </c>
      <c r="C1803" s="128">
        <v>10</v>
      </c>
      <c r="D1803" s="123">
        <v>8.99</v>
      </c>
      <c r="E1803" s="124">
        <v>89.9</v>
      </c>
    </row>
    <row r="1804" customHeight="1" spans="1:5">
      <c r="A1804" s="120" t="s">
        <v>3568</v>
      </c>
      <c r="B1804" s="130" t="s">
        <v>3569</v>
      </c>
      <c r="C1804" s="128">
        <v>8</v>
      </c>
      <c r="D1804" s="123">
        <v>8.99</v>
      </c>
      <c r="E1804" s="124">
        <v>71.92</v>
      </c>
    </row>
    <row r="1805" customHeight="1" spans="1:5">
      <c r="A1805" s="120" t="s">
        <v>3570</v>
      </c>
      <c r="B1805" s="130" t="s">
        <v>3571</v>
      </c>
      <c r="C1805" s="128">
        <v>8</v>
      </c>
      <c r="D1805" s="123">
        <v>8.99</v>
      </c>
      <c r="E1805" s="124">
        <v>71.92</v>
      </c>
    </row>
    <row r="1806" customHeight="1" spans="1:5">
      <c r="A1806" s="120" t="s">
        <v>3572</v>
      </c>
      <c r="B1806" s="130" t="s">
        <v>3573</v>
      </c>
      <c r="C1806" s="128">
        <v>8</v>
      </c>
      <c r="D1806" s="123">
        <v>8.99</v>
      </c>
      <c r="E1806" s="124">
        <v>71.92</v>
      </c>
    </row>
    <row r="1807" customHeight="1" spans="1:5">
      <c r="A1807" s="120" t="s">
        <v>3574</v>
      </c>
      <c r="B1807" s="130" t="s">
        <v>3575</v>
      </c>
      <c r="C1807" s="128">
        <v>10</v>
      </c>
      <c r="D1807" s="123">
        <v>8.99</v>
      </c>
      <c r="E1807" s="124">
        <v>89.9</v>
      </c>
    </row>
    <row r="1808" customHeight="1" spans="1:5">
      <c r="A1808" s="120" t="s">
        <v>3576</v>
      </c>
      <c r="B1808" s="130" t="s">
        <v>3577</v>
      </c>
      <c r="C1808" s="128">
        <v>13.61</v>
      </c>
      <c r="D1808" s="123">
        <v>8.99</v>
      </c>
      <c r="E1808" s="124">
        <v>122.35</v>
      </c>
    </row>
    <row r="1809" customHeight="1" spans="1:5">
      <c r="A1809" s="120" t="s">
        <v>3578</v>
      </c>
      <c r="B1809" s="130" t="s">
        <v>3579</v>
      </c>
      <c r="C1809" s="128">
        <v>9.64</v>
      </c>
      <c r="D1809" s="123">
        <v>8.99</v>
      </c>
      <c r="E1809" s="124">
        <v>86.66</v>
      </c>
    </row>
    <row r="1810" customHeight="1" spans="1:5">
      <c r="A1810" s="120" t="s">
        <v>3580</v>
      </c>
      <c r="B1810" s="130" t="s">
        <v>3581</v>
      </c>
      <c r="C1810" s="128">
        <v>4.11</v>
      </c>
      <c r="D1810" s="123">
        <v>8.99</v>
      </c>
      <c r="E1810" s="124">
        <v>36.95</v>
      </c>
    </row>
    <row r="1811" customHeight="1" spans="1:5">
      <c r="A1811" s="120" t="s">
        <v>3582</v>
      </c>
      <c r="B1811" s="130" t="s">
        <v>3583</v>
      </c>
      <c r="C1811" s="128">
        <v>4</v>
      </c>
      <c r="D1811" s="123">
        <v>8.99</v>
      </c>
      <c r="E1811" s="124">
        <v>35.96</v>
      </c>
    </row>
    <row r="1812" customHeight="1" spans="1:5">
      <c r="A1812" s="120" t="s">
        <v>3584</v>
      </c>
      <c r="B1812" s="130" t="s">
        <v>3585</v>
      </c>
      <c r="C1812" s="128">
        <v>6</v>
      </c>
      <c r="D1812" s="123">
        <v>8.99</v>
      </c>
      <c r="E1812" s="124">
        <v>53.94</v>
      </c>
    </row>
    <row r="1813" customHeight="1" spans="1:5">
      <c r="A1813" s="120" t="s">
        <v>3586</v>
      </c>
      <c r="B1813" s="130" t="s">
        <v>3587</v>
      </c>
      <c r="C1813" s="128">
        <v>6</v>
      </c>
      <c r="D1813" s="123">
        <v>8.99</v>
      </c>
      <c r="E1813" s="124">
        <v>53.94</v>
      </c>
    </row>
    <row r="1814" customHeight="1" spans="1:5">
      <c r="A1814" s="120" t="s">
        <v>3588</v>
      </c>
      <c r="B1814" s="130" t="s">
        <v>3589</v>
      </c>
      <c r="C1814" s="128">
        <v>8.5</v>
      </c>
      <c r="D1814" s="123">
        <v>8.99</v>
      </c>
      <c r="E1814" s="124">
        <v>76.42</v>
      </c>
    </row>
    <row r="1815" customHeight="1" spans="1:5">
      <c r="A1815" s="120" t="s">
        <v>3590</v>
      </c>
      <c r="B1815" s="130" t="s">
        <v>3591</v>
      </c>
      <c r="C1815" s="128">
        <v>7.33</v>
      </c>
      <c r="D1815" s="123">
        <v>8.99</v>
      </c>
      <c r="E1815" s="124">
        <v>65.9</v>
      </c>
    </row>
    <row r="1816" customHeight="1" spans="1:5">
      <c r="A1816" s="120" t="s">
        <v>3592</v>
      </c>
      <c r="B1816" s="130" t="s">
        <v>3593</v>
      </c>
      <c r="C1816" s="128">
        <v>7.99</v>
      </c>
      <c r="D1816" s="123">
        <v>8.99</v>
      </c>
      <c r="E1816" s="124">
        <v>71.83</v>
      </c>
    </row>
    <row r="1817" customHeight="1" spans="1:5">
      <c r="A1817" s="120" t="s">
        <v>3594</v>
      </c>
      <c r="B1817" s="130" t="s">
        <v>3595</v>
      </c>
      <c r="C1817" s="128">
        <v>7.47</v>
      </c>
      <c r="D1817" s="123">
        <v>8.99</v>
      </c>
      <c r="E1817" s="124">
        <v>67.16</v>
      </c>
    </row>
    <row r="1818" customHeight="1" spans="1:5">
      <c r="A1818" s="120" t="s">
        <v>3596</v>
      </c>
      <c r="B1818" s="130" t="s">
        <v>3597</v>
      </c>
      <c r="C1818" s="128">
        <v>8</v>
      </c>
      <c r="D1818" s="123">
        <v>8.99</v>
      </c>
      <c r="E1818" s="124">
        <v>71.92</v>
      </c>
    </row>
    <row r="1819" customHeight="1" spans="1:5">
      <c r="A1819" s="120" t="s">
        <v>3598</v>
      </c>
      <c r="B1819" s="130" t="s">
        <v>3599</v>
      </c>
      <c r="C1819" s="128">
        <v>14</v>
      </c>
      <c r="D1819" s="123">
        <v>8.99</v>
      </c>
      <c r="E1819" s="124">
        <v>125.86</v>
      </c>
    </row>
    <row r="1820" customHeight="1" spans="1:5">
      <c r="A1820" s="120" t="s">
        <v>3600</v>
      </c>
      <c r="B1820" s="130" t="s">
        <v>3601</v>
      </c>
      <c r="C1820" s="128">
        <v>6</v>
      </c>
      <c r="D1820" s="123">
        <v>8.99</v>
      </c>
      <c r="E1820" s="124">
        <v>53.94</v>
      </c>
    </row>
    <row r="1821" customHeight="1" spans="1:5">
      <c r="A1821" s="120" t="s">
        <v>3602</v>
      </c>
      <c r="B1821" s="130" t="s">
        <v>3603</v>
      </c>
      <c r="C1821" s="128">
        <v>9.56</v>
      </c>
      <c r="D1821" s="123">
        <v>8.99</v>
      </c>
      <c r="E1821" s="124">
        <v>85.94</v>
      </c>
    </row>
    <row r="1822" customHeight="1" spans="1:5">
      <c r="A1822" s="120" t="s">
        <v>3604</v>
      </c>
      <c r="B1822" s="130" t="s">
        <v>3605</v>
      </c>
      <c r="C1822" s="128">
        <v>7.41</v>
      </c>
      <c r="D1822" s="123">
        <v>8.99</v>
      </c>
      <c r="E1822" s="124">
        <v>66.62</v>
      </c>
    </row>
    <row r="1823" customHeight="1" spans="1:5">
      <c r="A1823" s="120" t="s">
        <v>3606</v>
      </c>
      <c r="B1823" s="130" t="s">
        <v>3607</v>
      </c>
      <c r="C1823" s="128">
        <v>8</v>
      </c>
      <c r="D1823" s="123">
        <v>8.99</v>
      </c>
      <c r="E1823" s="124">
        <v>71.92</v>
      </c>
    </row>
    <row r="1824" customHeight="1" spans="1:5">
      <c r="A1824" s="120" t="s">
        <v>3608</v>
      </c>
      <c r="B1824" s="130" t="s">
        <v>3609</v>
      </c>
      <c r="C1824" s="128">
        <v>8</v>
      </c>
      <c r="D1824" s="123">
        <v>8.99</v>
      </c>
      <c r="E1824" s="124">
        <v>71.92</v>
      </c>
    </row>
    <row r="1825" customHeight="1" spans="1:5">
      <c r="A1825" s="120" t="s">
        <v>3610</v>
      </c>
      <c r="B1825" s="130" t="s">
        <v>3611</v>
      </c>
      <c r="C1825" s="128">
        <v>6</v>
      </c>
      <c r="D1825" s="123">
        <v>8.99</v>
      </c>
      <c r="E1825" s="124">
        <v>53.94</v>
      </c>
    </row>
    <row r="1826" customHeight="1" spans="1:5">
      <c r="A1826" s="120" t="s">
        <v>3612</v>
      </c>
      <c r="B1826" s="130" t="s">
        <v>3613</v>
      </c>
      <c r="C1826" s="128">
        <v>11.7</v>
      </c>
      <c r="D1826" s="123">
        <v>8.99</v>
      </c>
      <c r="E1826" s="124">
        <v>105.18</v>
      </c>
    </row>
    <row r="1827" customHeight="1" spans="1:5">
      <c r="A1827" s="120" t="s">
        <v>3614</v>
      </c>
      <c r="B1827" s="130" t="s">
        <v>3615</v>
      </c>
      <c r="C1827" s="128">
        <v>8</v>
      </c>
      <c r="D1827" s="123">
        <v>8.99</v>
      </c>
      <c r="E1827" s="124">
        <v>71.92</v>
      </c>
    </row>
    <row r="1828" customHeight="1" spans="1:5">
      <c r="A1828" s="120" t="s">
        <v>3616</v>
      </c>
      <c r="B1828" s="130" t="s">
        <v>3617</v>
      </c>
      <c r="C1828" s="128">
        <v>11.46</v>
      </c>
      <c r="D1828" s="123">
        <v>8.99</v>
      </c>
      <c r="E1828" s="124">
        <v>103.03</v>
      </c>
    </row>
    <row r="1829" customHeight="1" spans="1:5">
      <c r="A1829" s="120" t="s">
        <v>3618</v>
      </c>
      <c r="B1829" s="130" t="s">
        <v>3619</v>
      </c>
      <c r="C1829" s="128">
        <v>11.9</v>
      </c>
      <c r="D1829" s="123">
        <v>8.99</v>
      </c>
      <c r="E1829" s="124">
        <v>106.98</v>
      </c>
    </row>
    <row r="1830" customHeight="1" spans="1:5">
      <c r="A1830" s="120" t="s">
        <v>3620</v>
      </c>
      <c r="B1830" s="130" t="s">
        <v>3621</v>
      </c>
      <c r="C1830" s="128">
        <v>5.5</v>
      </c>
      <c r="D1830" s="123">
        <v>8.99</v>
      </c>
      <c r="E1830" s="124">
        <v>49.45</v>
      </c>
    </row>
    <row r="1831" customHeight="1" spans="1:5">
      <c r="A1831" s="120" t="s">
        <v>3622</v>
      </c>
      <c r="B1831" s="130" t="s">
        <v>3623</v>
      </c>
      <c r="C1831" s="128">
        <v>2.31</v>
      </c>
      <c r="D1831" s="123">
        <v>8.99</v>
      </c>
      <c r="E1831" s="124">
        <v>20.77</v>
      </c>
    </row>
    <row r="1832" customHeight="1" spans="1:5">
      <c r="A1832" s="120" t="s">
        <v>3624</v>
      </c>
      <c r="B1832" s="130" t="s">
        <v>3625</v>
      </c>
      <c r="C1832" s="128">
        <v>3.49</v>
      </c>
      <c r="D1832" s="123">
        <v>8.99</v>
      </c>
      <c r="E1832" s="124">
        <v>31.38</v>
      </c>
    </row>
    <row r="1833" customHeight="1" spans="1:5">
      <c r="A1833" s="120" t="s">
        <v>3626</v>
      </c>
      <c r="B1833" s="130" t="s">
        <v>3627</v>
      </c>
      <c r="C1833" s="128">
        <v>6.29</v>
      </c>
      <c r="D1833" s="123">
        <v>8.99</v>
      </c>
      <c r="E1833" s="124">
        <v>56.55</v>
      </c>
    </row>
    <row r="1834" customHeight="1" spans="1:5">
      <c r="A1834" s="120" t="s">
        <v>3628</v>
      </c>
      <c r="B1834" s="130" t="s">
        <v>3629</v>
      </c>
      <c r="C1834" s="128">
        <v>6.26</v>
      </c>
      <c r="D1834" s="123">
        <v>8.99</v>
      </c>
      <c r="E1834" s="124">
        <v>56.28</v>
      </c>
    </row>
    <row r="1835" customHeight="1" spans="1:5">
      <c r="A1835" s="120" t="s">
        <v>3630</v>
      </c>
      <c r="B1835" s="130" t="s">
        <v>3631</v>
      </c>
      <c r="C1835" s="128">
        <v>9.91</v>
      </c>
      <c r="D1835" s="123">
        <v>8.99</v>
      </c>
      <c r="E1835" s="124">
        <v>89.09</v>
      </c>
    </row>
    <row r="1836" customHeight="1" spans="1:5">
      <c r="A1836" s="120" t="s">
        <v>3632</v>
      </c>
      <c r="B1836" s="130" t="s">
        <v>3633</v>
      </c>
      <c r="C1836" s="128">
        <v>18</v>
      </c>
      <c r="D1836" s="123">
        <v>8.99</v>
      </c>
      <c r="E1836" s="124">
        <v>161.82</v>
      </c>
    </row>
    <row r="1837" customHeight="1" spans="1:5">
      <c r="A1837" s="120" t="s">
        <v>3634</v>
      </c>
      <c r="B1837" s="130" t="s">
        <v>3635</v>
      </c>
      <c r="C1837" s="128">
        <v>6</v>
      </c>
      <c r="D1837" s="123">
        <v>8.99</v>
      </c>
      <c r="E1837" s="124">
        <v>53.94</v>
      </c>
    </row>
    <row r="1838" customHeight="1" spans="1:5">
      <c r="A1838" s="120" t="s">
        <v>3636</v>
      </c>
      <c r="B1838" s="130" t="s">
        <v>3637</v>
      </c>
      <c r="C1838" s="128">
        <v>6</v>
      </c>
      <c r="D1838" s="123">
        <v>8.99</v>
      </c>
      <c r="E1838" s="124">
        <v>53.94</v>
      </c>
    </row>
    <row r="1839" customHeight="1" spans="1:5">
      <c r="A1839" s="120" t="s">
        <v>3638</v>
      </c>
      <c r="B1839" s="130" t="s">
        <v>3639</v>
      </c>
      <c r="C1839" s="128">
        <v>6.4</v>
      </c>
      <c r="D1839" s="123">
        <v>8.99</v>
      </c>
      <c r="E1839" s="124">
        <v>57.54</v>
      </c>
    </row>
    <row r="1840" customHeight="1" spans="1:5">
      <c r="A1840" s="120" t="s">
        <v>3640</v>
      </c>
      <c r="B1840" s="130" t="s">
        <v>3641</v>
      </c>
      <c r="C1840" s="128">
        <v>4.27</v>
      </c>
      <c r="D1840" s="123">
        <v>8.99</v>
      </c>
      <c r="E1840" s="124">
        <v>38.39</v>
      </c>
    </row>
    <row r="1841" customHeight="1" spans="1:5">
      <c r="A1841" s="120" t="s">
        <v>3642</v>
      </c>
      <c r="B1841" s="130" t="s">
        <v>3643</v>
      </c>
      <c r="C1841" s="128">
        <v>1.6</v>
      </c>
      <c r="D1841" s="123">
        <v>8.99</v>
      </c>
      <c r="E1841" s="124">
        <v>14.38</v>
      </c>
    </row>
    <row r="1842" customHeight="1" spans="1:5">
      <c r="A1842" s="120" t="s">
        <v>3644</v>
      </c>
      <c r="B1842" s="130" t="s">
        <v>3645</v>
      </c>
      <c r="C1842" s="128">
        <v>0.89</v>
      </c>
      <c r="D1842" s="123">
        <v>8.99</v>
      </c>
      <c r="E1842" s="124">
        <v>8</v>
      </c>
    </row>
    <row r="1843" customHeight="1" spans="1:5">
      <c r="A1843" s="120" t="s">
        <v>3646</v>
      </c>
      <c r="B1843" s="130" t="s">
        <v>3647</v>
      </c>
      <c r="C1843" s="128">
        <v>1.44</v>
      </c>
      <c r="D1843" s="123">
        <v>8.99</v>
      </c>
      <c r="E1843" s="124">
        <v>12.95</v>
      </c>
    </row>
    <row r="1844" customHeight="1" spans="1:5">
      <c r="A1844" s="120" t="s">
        <v>3648</v>
      </c>
      <c r="B1844" s="130" t="s">
        <v>3649</v>
      </c>
      <c r="C1844" s="128">
        <v>2.19</v>
      </c>
      <c r="D1844" s="123">
        <v>8.99</v>
      </c>
      <c r="E1844" s="124">
        <v>19.69</v>
      </c>
    </row>
    <row r="1845" customHeight="1" spans="1:5">
      <c r="A1845" s="120" t="s">
        <v>3650</v>
      </c>
      <c r="B1845" s="130" t="s">
        <v>3651</v>
      </c>
      <c r="C1845" s="128">
        <v>0.9</v>
      </c>
      <c r="D1845" s="123">
        <v>8.99</v>
      </c>
      <c r="E1845" s="124">
        <v>8.09</v>
      </c>
    </row>
    <row r="1846" customHeight="1" spans="1:5">
      <c r="A1846" s="120" t="s">
        <v>3652</v>
      </c>
      <c r="B1846" s="130" t="s">
        <v>3653</v>
      </c>
      <c r="C1846" s="128">
        <v>0.64</v>
      </c>
      <c r="D1846" s="123">
        <v>8.99</v>
      </c>
      <c r="E1846" s="124">
        <v>5.75</v>
      </c>
    </row>
    <row r="1847" customHeight="1" spans="1:5">
      <c r="A1847" s="120" t="s">
        <v>3654</v>
      </c>
      <c r="B1847" s="130" t="s">
        <v>3655</v>
      </c>
      <c r="C1847" s="128">
        <v>1.6</v>
      </c>
      <c r="D1847" s="123">
        <v>8.99</v>
      </c>
      <c r="E1847" s="124">
        <v>14.38</v>
      </c>
    </row>
    <row r="1848" customHeight="1" spans="1:5">
      <c r="A1848" s="120" t="s">
        <v>3656</v>
      </c>
      <c r="B1848" s="130" t="s">
        <v>3657</v>
      </c>
      <c r="C1848" s="128">
        <v>0.63</v>
      </c>
      <c r="D1848" s="123">
        <v>8.99</v>
      </c>
      <c r="E1848" s="124">
        <v>5.66</v>
      </c>
    </row>
    <row r="1849" customHeight="1" spans="1:5">
      <c r="A1849" s="120" t="s">
        <v>3658</v>
      </c>
      <c r="B1849" s="130" t="s">
        <v>3659</v>
      </c>
      <c r="C1849" s="128">
        <v>1.39</v>
      </c>
      <c r="D1849" s="123">
        <v>8.99</v>
      </c>
      <c r="E1849" s="124">
        <v>12.5</v>
      </c>
    </row>
    <row r="1850" customHeight="1" spans="1:5">
      <c r="A1850" s="120" t="s">
        <v>3660</v>
      </c>
      <c r="B1850" s="130" t="s">
        <v>3661</v>
      </c>
      <c r="C1850" s="128">
        <v>9.55</v>
      </c>
      <c r="D1850" s="123">
        <v>8.99</v>
      </c>
      <c r="E1850" s="124">
        <v>85.85</v>
      </c>
    </row>
    <row r="1851" customHeight="1" spans="1:5">
      <c r="A1851" s="120" t="s">
        <v>3662</v>
      </c>
      <c r="B1851" s="130" t="s">
        <v>3663</v>
      </c>
      <c r="C1851" s="128">
        <v>7.38</v>
      </c>
      <c r="D1851" s="123">
        <v>8.99</v>
      </c>
      <c r="E1851" s="124">
        <v>66.35</v>
      </c>
    </row>
    <row r="1852" customHeight="1" spans="1:5">
      <c r="A1852" s="120" t="s">
        <v>3664</v>
      </c>
      <c r="B1852" s="130" t="s">
        <v>3665</v>
      </c>
      <c r="C1852" s="128">
        <v>6.2</v>
      </c>
      <c r="D1852" s="123">
        <v>8.99</v>
      </c>
      <c r="E1852" s="124">
        <v>55.74</v>
      </c>
    </row>
    <row r="1853" customHeight="1" spans="1:5">
      <c r="A1853" s="120" t="s">
        <v>3666</v>
      </c>
      <c r="B1853" s="130" t="s">
        <v>3667</v>
      </c>
      <c r="C1853" s="128">
        <v>7.55</v>
      </c>
      <c r="D1853" s="123">
        <v>8.99</v>
      </c>
      <c r="E1853" s="124">
        <v>67.87</v>
      </c>
    </row>
    <row r="1854" customHeight="1" spans="1:5">
      <c r="A1854" s="120" t="s">
        <v>3668</v>
      </c>
      <c r="B1854" s="130" t="s">
        <v>3669</v>
      </c>
      <c r="C1854" s="128">
        <v>8.6</v>
      </c>
      <c r="D1854" s="123">
        <v>8.99</v>
      </c>
      <c r="E1854" s="124">
        <v>77.31</v>
      </c>
    </row>
    <row r="1855" customHeight="1" spans="1:5">
      <c r="A1855" s="120" t="s">
        <v>3670</v>
      </c>
      <c r="B1855" s="130" t="s">
        <v>3671</v>
      </c>
      <c r="C1855" s="128">
        <v>6.71</v>
      </c>
      <c r="D1855" s="123">
        <v>8.99</v>
      </c>
      <c r="E1855" s="124">
        <v>60.32</v>
      </c>
    </row>
    <row r="1856" customHeight="1" spans="1:5">
      <c r="A1856" s="120" t="s">
        <v>3672</v>
      </c>
      <c r="B1856" s="130" t="s">
        <v>3673</v>
      </c>
      <c r="C1856" s="128">
        <v>6.02</v>
      </c>
      <c r="D1856" s="123">
        <v>8.99</v>
      </c>
      <c r="E1856" s="124">
        <v>54.12</v>
      </c>
    </row>
    <row r="1857" customHeight="1" spans="1:5">
      <c r="A1857" s="120" t="s">
        <v>3674</v>
      </c>
      <c r="B1857" s="130" t="s">
        <v>3261</v>
      </c>
      <c r="C1857" s="128">
        <v>5.32</v>
      </c>
      <c r="D1857" s="123">
        <v>8.99</v>
      </c>
      <c r="E1857" s="124">
        <v>47.83</v>
      </c>
    </row>
    <row r="1858" customHeight="1" spans="1:5">
      <c r="A1858" s="120" t="s">
        <v>3675</v>
      </c>
      <c r="B1858" s="130" t="s">
        <v>3676</v>
      </c>
      <c r="C1858" s="128">
        <v>7.84</v>
      </c>
      <c r="D1858" s="123">
        <v>8.99</v>
      </c>
      <c r="E1858" s="124">
        <v>70.48</v>
      </c>
    </row>
    <row r="1859" customHeight="1" spans="1:5">
      <c r="A1859" s="120" t="s">
        <v>3677</v>
      </c>
      <c r="B1859" s="130" t="s">
        <v>3678</v>
      </c>
      <c r="C1859" s="128">
        <v>8.6</v>
      </c>
      <c r="D1859" s="123">
        <v>8.99</v>
      </c>
      <c r="E1859" s="124">
        <v>77.31</v>
      </c>
    </row>
    <row r="1860" customHeight="1" spans="1:5">
      <c r="A1860" s="120" t="s">
        <v>3679</v>
      </c>
      <c r="B1860" s="130" t="s">
        <v>3680</v>
      </c>
      <c r="C1860" s="128">
        <v>7.6</v>
      </c>
      <c r="D1860" s="123">
        <v>8.99</v>
      </c>
      <c r="E1860" s="124">
        <v>68.32</v>
      </c>
    </row>
    <row r="1861" customHeight="1" spans="1:5">
      <c r="A1861" s="120" t="s">
        <v>3681</v>
      </c>
      <c r="B1861" s="130" t="s">
        <v>3682</v>
      </c>
      <c r="C1861" s="128">
        <v>6</v>
      </c>
      <c r="D1861" s="123">
        <v>8.99</v>
      </c>
      <c r="E1861" s="124">
        <v>53.94</v>
      </c>
    </row>
    <row r="1862" customHeight="1" spans="1:5">
      <c r="A1862" s="120" t="s">
        <v>3683</v>
      </c>
      <c r="B1862" s="130" t="s">
        <v>3684</v>
      </c>
      <c r="C1862" s="128">
        <v>6</v>
      </c>
      <c r="D1862" s="123">
        <v>8.99</v>
      </c>
      <c r="E1862" s="124">
        <v>53.94</v>
      </c>
    </row>
    <row r="1863" customHeight="1" spans="1:5">
      <c r="A1863" s="120" t="s">
        <v>3685</v>
      </c>
      <c r="B1863" s="130" t="s">
        <v>3686</v>
      </c>
      <c r="C1863" s="128">
        <v>9.7</v>
      </c>
      <c r="D1863" s="123">
        <v>8.99</v>
      </c>
      <c r="E1863" s="124">
        <v>87.2</v>
      </c>
    </row>
    <row r="1864" customHeight="1" spans="1:5">
      <c r="A1864" s="120" t="s">
        <v>3687</v>
      </c>
      <c r="B1864" s="130" t="s">
        <v>3688</v>
      </c>
      <c r="C1864" s="128">
        <v>8.92</v>
      </c>
      <c r="D1864" s="123">
        <v>8.99</v>
      </c>
      <c r="E1864" s="124">
        <v>80.19</v>
      </c>
    </row>
    <row r="1865" customHeight="1" spans="1:5">
      <c r="A1865" s="120" t="s">
        <v>3689</v>
      </c>
      <c r="B1865" s="130" t="s">
        <v>3690</v>
      </c>
      <c r="C1865" s="128">
        <v>7.44</v>
      </c>
      <c r="D1865" s="123">
        <v>8.99</v>
      </c>
      <c r="E1865" s="124">
        <v>66.89</v>
      </c>
    </row>
    <row r="1866" customHeight="1" spans="1:5">
      <c r="A1866" s="120" t="s">
        <v>3691</v>
      </c>
      <c r="B1866" s="130" t="s">
        <v>3692</v>
      </c>
      <c r="C1866" s="128">
        <v>2.8</v>
      </c>
      <c r="D1866" s="123">
        <v>8.99</v>
      </c>
      <c r="E1866" s="124">
        <v>25.17</v>
      </c>
    </row>
    <row r="1867" customHeight="1" spans="1:5">
      <c r="A1867" s="120" t="s">
        <v>3693</v>
      </c>
      <c r="B1867" s="130" t="s">
        <v>3694</v>
      </c>
      <c r="C1867" s="128">
        <v>6.72</v>
      </c>
      <c r="D1867" s="123">
        <v>8.99</v>
      </c>
      <c r="E1867" s="124">
        <v>60.41</v>
      </c>
    </row>
    <row r="1868" customHeight="1" spans="1:5">
      <c r="A1868" s="120" t="s">
        <v>3695</v>
      </c>
      <c r="B1868" s="130" t="s">
        <v>3696</v>
      </c>
      <c r="C1868" s="128">
        <v>8.43</v>
      </c>
      <c r="D1868" s="123">
        <v>8.99</v>
      </c>
      <c r="E1868" s="124">
        <v>75.79</v>
      </c>
    </row>
    <row r="1869" customHeight="1" spans="1:5">
      <c r="A1869" s="120" t="s">
        <v>3697</v>
      </c>
      <c r="B1869" s="130" t="s">
        <v>2596</v>
      </c>
      <c r="C1869" s="128">
        <v>6</v>
      </c>
      <c r="D1869" s="123">
        <v>8.99</v>
      </c>
      <c r="E1869" s="124">
        <v>53.94</v>
      </c>
    </row>
    <row r="1870" customHeight="1" spans="1:5">
      <c r="A1870" s="120" t="s">
        <v>3698</v>
      </c>
      <c r="B1870" s="130" t="s">
        <v>3699</v>
      </c>
      <c r="C1870" s="128">
        <v>3.8</v>
      </c>
      <c r="D1870" s="123">
        <v>8.99</v>
      </c>
      <c r="E1870" s="124">
        <v>34.16</v>
      </c>
    </row>
    <row r="1871" customHeight="1" spans="1:5">
      <c r="A1871" s="120" t="s">
        <v>3700</v>
      </c>
      <c r="B1871" s="130" t="s">
        <v>3701</v>
      </c>
      <c r="C1871" s="128">
        <v>6.58</v>
      </c>
      <c r="D1871" s="123">
        <v>8.99</v>
      </c>
      <c r="E1871" s="124">
        <v>59.15</v>
      </c>
    </row>
    <row r="1872" customHeight="1" spans="1:5">
      <c r="A1872" s="120" t="s">
        <v>3702</v>
      </c>
      <c r="B1872" s="130" t="s">
        <v>3703</v>
      </c>
      <c r="C1872" s="128">
        <v>3.49</v>
      </c>
      <c r="D1872" s="123">
        <v>8.99</v>
      </c>
      <c r="E1872" s="124">
        <v>31.38</v>
      </c>
    </row>
    <row r="1873" customHeight="1" spans="1:5">
      <c r="A1873" s="120" t="s">
        <v>3704</v>
      </c>
      <c r="B1873" s="130" t="s">
        <v>3705</v>
      </c>
      <c r="C1873" s="128">
        <v>4.8</v>
      </c>
      <c r="D1873" s="123">
        <v>8.99</v>
      </c>
      <c r="E1873" s="124">
        <v>43.15</v>
      </c>
    </row>
    <row r="1874" customHeight="1" spans="1:5">
      <c r="A1874" s="120" t="s">
        <v>3706</v>
      </c>
      <c r="B1874" s="130" t="s">
        <v>3707</v>
      </c>
      <c r="C1874" s="128">
        <v>6</v>
      </c>
      <c r="D1874" s="123">
        <v>8.99</v>
      </c>
      <c r="E1874" s="124">
        <v>53.94</v>
      </c>
    </row>
    <row r="1875" customHeight="1" spans="1:5">
      <c r="A1875" s="120" t="s">
        <v>3708</v>
      </c>
      <c r="B1875" s="130" t="s">
        <v>2701</v>
      </c>
      <c r="C1875" s="128">
        <v>5</v>
      </c>
      <c r="D1875" s="123">
        <v>8.99</v>
      </c>
      <c r="E1875" s="124">
        <v>44.95</v>
      </c>
    </row>
    <row r="1876" customHeight="1" spans="1:5">
      <c r="A1876" s="120" t="s">
        <v>3709</v>
      </c>
      <c r="B1876" s="130" t="s">
        <v>3710</v>
      </c>
      <c r="C1876" s="128">
        <v>7.52</v>
      </c>
      <c r="D1876" s="123">
        <v>8.99</v>
      </c>
      <c r="E1876" s="124">
        <v>67.6</v>
      </c>
    </row>
    <row r="1877" customHeight="1" spans="1:5">
      <c r="A1877" s="120" t="s">
        <v>3711</v>
      </c>
      <c r="B1877" s="130" t="s">
        <v>3712</v>
      </c>
      <c r="C1877" s="128">
        <v>6.88</v>
      </c>
      <c r="D1877" s="123">
        <v>8.99</v>
      </c>
      <c r="E1877" s="124">
        <v>61.85</v>
      </c>
    </row>
    <row r="1878" customHeight="1" spans="1:5">
      <c r="A1878" s="120" t="s">
        <v>3713</v>
      </c>
      <c r="B1878" s="130" t="s">
        <v>3714</v>
      </c>
      <c r="C1878" s="128">
        <v>4.8</v>
      </c>
      <c r="D1878" s="123">
        <v>8.99</v>
      </c>
      <c r="E1878" s="124">
        <v>43.15</v>
      </c>
    </row>
    <row r="1879" customHeight="1" spans="1:5">
      <c r="A1879" s="120" t="s">
        <v>3715</v>
      </c>
      <c r="B1879" s="130" t="s">
        <v>3716</v>
      </c>
      <c r="C1879" s="128">
        <v>6.3</v>
      </c>
      <c r="D1879" s="123">
        <v>8.99</v>
      </c>
      <c r="E1879" s="124">
        <v>56.64</v>
      </c>
    </row>
    <row r="1880" customHeight="1" spans="1:5">
      <c r="A1880" s="120" t="s">
        <v>3717</v>
      </c>
      <c r="B1880" s="130" t="s">
        <v>3718</v>
      </c>
      <c r="C1880" s="128">
        <v>7.72</v>
      </c>
      <c r="D1880" s="123">
        <v>8.99</v>
      </c>
      <c r="E1880" s="124">
        <v>69.4</v>
      </c>
    </row>
    <row r="1881" customHeight="1" spans="1:5">
      <c r="A1881" s="120" t="s">
        <v>3719</v>
      </c>
      <c r="B1881" s="130" t="s">
        <v>3720</v>
      </c>
      <c r="C1881" s="128">
        <v>9.34</v>
      </c>
      <c r="D1881" s="123">
        <v>8.99</v>
      </c>
      <c r="E1881" s="124">
        <v>83.97</v>
      </c>
    </row>
    <row r="1882" customHeight="1" spans="1:5">
      <c r="A1882" s="120" t="s">
        <v>3721</v>
      </c>
      <c r="B1882" s="130" t="s">
        <v>3722</v>
      </c>
      <c r="C1882" s="128">
        <v>7.33</v>
      </c>
      <c r="D1882" s="123">
        <v>8.99</v>
      </c>
      <c r="E1882" s="124">
        <v>65.9</v>
      </c>
    </row>
    <row r="1883" customHeight="1" spans="1:5">
      <c r="A1883" s="120" t="s">
        <v>3723</v>
      </c>
      <c r="B1883" s="130" t="s">
        <v>3724</v>
      </c>
      <c r="C1883" s="128">
        <v>14.95</v>
      </c>
      <c r="D1883" s="123">
        <v>8.99</v>
      </c>
      <c r="E1883" s="124">
        <v>134.4</v>
      </c>
    </row>
    <row r="1884" customHeight="1" spans="1:5">
      <c r="A1884" s="120" t="s">
        <v>3725</v>
      </c>
      <c r="B1884" s="130" t="s">
        <v>3726</v>
      </c>
      <c r="C1884" s="128">
        <v>9.56</v>
      </c>
      <c r="D1884" s="123">
        <v>8.99</v>
      </c>
      <c r="E1884" s="124">
        <v>85.94</v>
      </c>
    </row>
    <row r="1885" customHeight="1" spans="1:5">
      <c r="A1885" s="120" t="s">
        <v>3727</v>
      </c>
      <c r="B1885" s="130" t="s">
        <v>3728</v>
      </c>
      <c r="C1885" s="128">
        <v>4.8</v>
      </c>
      <c r="D1885" s="123">
        <v>8.99</v>
      </c>
      <c r="E1885" s="124">
        <v>43.15</v>
      </c>
    </row>
    <row r="1886" customHeight="1" spans="1:5">
      <c r="A1886" s="120" t="s">
        <v>3729</v>
      </c>
      <c r="B1886" s="130" t="s">
        <v>3730</v>
      </c>
      <c r="C1886" s="128">
        <v>8</v>
      </c>
      <c r="D1886" s="123">
        <v>8.99</v>
      </c>
      <c r="E1886" s="124">
        <v>71.92</v>
      </c>
    </row>
    <row r="1887" customHeight="1" spans="1:5">
      <c r="A1887" s="120" t="s">
        <v>3731</v>
      </c>
      <c r="B1887" s="130" t="s">
        <v>3732</v>
      </c>
      <c r="C1887" s="128">
        <v>6.4</v>
      </c>
      <c r="D1887" s="123">
        <v>8.99</v>
      </c>
      <c r="E1887" s="124">
        <v>57.54</v>
      </c>
    </row>
    <row r="1888" customHeight="1" spans="1:5">
      <c r="A1888" s="120" t="s">
        <v>3733</v>
      </c>
      <c r="B1888" s="130" t="s">
        <v>3734</v>
      </c>
      <c r="C1888" s="128">
        <v>6.39</v>
      </c>
      <c r="D1888" s="123">
        <v>8.99</v>
      </c>
      <c r="E1888" s="124">
        <v>57.45</v>
      </c>
    </row>
    <row r="1889" customHeight="1" spans="1:5">
      <c r="A1889" s="120" t="s">
        <v>3735</v>
      </c>
      <c r="B1889" s="130" t="s">
        <v>3736</v>
      </c>
      <c r="C1889" s="128">
        <v>11.33</v>
      </c>
      <c r="D1889" s="123">
        <v>8.99</v>
      </c>
      <c r="E1889" s="124">
        <v>101.86</v>
      </c>
    </row>
    <row r="1890" customHeight="1" spans="1:5">
      <c r="A1890" s="120" t="s">
        <v>3737</v>
      </c>
      <c r="B1890" s="130" t="s">
        <v>3738</v>
      </c>
      <c r="C1890" s="128">
        <v>9.6</v>
      </c>
      <c r="D1890" s="123">
        <v>8.99</v>
      </c>
      <c r="E1890" s="124">
        <v>86.3</v>
      </c>
    </row>
    <row r="1891" customHeight="1" spans="1:5">
      <c r="A1891" s="120" t="s">
        <v>3739</v>
      </c>
      <c r="B1891" s="130" t="s">
        <v>1253</v>
      </c>
      <c r="C1891" s="128">
        <v>6.33</v>
      </c>
      <c r="D1891" s="123">
        <v>8.99</v>
      </c>
      <c r="E1891" s="124">
        <v>56.91</v>
      </c>
    </row>
    <row r="1892" customHeight="1" spans="1:5">
      <c r="A1892" s="120" t="s">
        <v>3740</v>
      </c>
      <c r="B1892" s="130" t="s">
        <v>3741</v>
      </c>
      <c r="C1892" s="128">
        <v>5.51</v>
      </c>
      <c r="D1892" s="123">
        <v>8.99</v>
      </c>
      <c r="E1892" s="124">
        <v>49.53</v>
      </c>
    </row>
    <row r="1893" customHeight="1" spans="1:5">
      <c r="A1893" s="120" t="s">
        <v>3742</v>
      </c>
      <c r="B1893" s="130" t="s">
        <v>3743</v>
      </c>
      <c r="C1893" s="128">
        <v>4.63</v>
      </c>
      <c r="D1893" s="123">
        <v>8.99</v>
      </c>
      <c r="E1893" s="124">
        <v>41.62</v>
      </c>
    </row>
    <row r="1894" customHeight="1" spans="1:5">
      <c r="A1894" s="120" t="s">
        <v>3744</v>
      </c>
      <c r="B1894" s="130" t="s">
        <v>2338</v>
      </c>
      <c r="C1894" s="128">
        <v>1.6</v>
      </c>
      <c r="D1894" s="123">
        <v>8.99</v>
      </c>
      <c r="E1894" s="124">
        <v>14.38</v>
      </c>
    </row>
    <row r="1895" customHeight="1" spans="1:5">
      <c r="A1895" s="120" t="s">
        <v>3745</v>
      </c>
      <c r="B1895" s="130" t="s">
        <v>3746</v>
      </c>
      <c r="C1895" s="128">
        <v>2.69</v>
      </c>
      <c r="D1895" s="123">
        <v>8.99</v>
      </c>
      <c r="E1895" s="124">
        <v>24.18</v>
      </c>
    </row>
    <row r="1896" customHeight="1" spans="1:5">
      <c r="A1896" s="120" t="s">
        <v>3747</v>
      </c>
      <c r="B1896" s="130" t="s">
        <v>3748</v>
      </c>
      <c r="C1896" s="128">
        <v>2.3</v>
      </c>
      <c r="D1896" s="123">
        <v>8.99</v>
      </c>
      <c r="E1896" s="124">
        <v>20.68</v>
      </c>
    </row>
    <row r="1897" customHeight="1" spans="1:5">
      <c r="A1897" s="120" t="s">
        <v>3749</v>
      </c>
      <c r="B1897" s="130" t="s">
        <v>3750</v>
      </c>
      <c r="C1897" s="128">
        <v>1</v>
      </c>
      <c r="D1897" s="123">
        <v>8.99</v>
      </c>
      <c r="E1897" s="124">
        <v>8.99</v>
      </c>
    </row>
    <row r="1898" customHeight="1" spans="1:5">
      <c r="A1898" s="120" t="s">
        <v>3751</v>
      </c>
      <c r="B1898" s="130" t="s">
        <v>3752</v>
      </c>
      <c r="C1898" s="128">
        <v>0.51</v>
      </c>
      <c r="D1898" s="123">
        <v>8.99</v>
      </c>
      <c r="E1898" s="124">
        <v>4.58</v>
      </c>
    </row>
    <row r="1899" customHeight="1" spans="1:5">
      <c r="A1899" s="120" t="s">
        <v>3753</v>
      </c>
      <c r="B1899" s="130" t="s">
        <v>3754</v>
      </c>
      <c r="C1899" s="128">
        <v>0.15</v>
      </c>
      <c r="D1899" s="123">
        <v>8.99</v>
      </c>
      <c r="E1899" s="124">
        <v>1.35</v>
      </c>
    </row>
    <row r="1900" customHeight="1" spans="1:5">
      <c r="A1900" s="120" t="s">
        <v>3755</v>
      </c>
      <c r="B1900" s="130" t="s">
        <v>3756</v>
      </c>
      <c r="C1900" s="128">
        <v>2.6</v>
      </c>
      <c r="D1900" s="123">
        <v>8.99</v>
      </c>
      <c r="E1900" s="124">
        <v>23.37</v>
      </c>
    </row>
    <row r="1901" customHeight="1" spans="1:5">
      <c r="A1901" s="120" t="s">
        <v>3757</v>
      </c>
      <c r="B1901" s="130" t="s">
        <v>3758</v>
      </c>
      <c r="C1901" s="128">
        <v>7.6</v>
      </c>
      <c r="D1901" s="123">
        <v>8.99</v>
      </c>
      <c r="E1901" s="124">
        <v>68.32</v>
      </c>
    </row>
    <row r="1902" customHeight="1" spans="1:5">
      <c r="A1902" s="120" t="s">
        <v>3759</v>
      </c>
      <c r="B1902" s="130" t="s">
        <v>3760</v>
      </c>
      <c r="C1902" s="128">
        <v>17.02</v>
      </c>
      <c r="D1902" s="123">
        <v>8.99</v>
      </c>
      <c r="E1902" s="124">
        <v>153.01</v>
      </c>
    </row>
    <row r="1903" customHeight="1" spans="1:5">
      <c r="A1903" s="120" t="s">
        <v>3761</v>
      </c>
      <c r="B1903" s="130" t="s">
        <v>3762</v>
      </c>
      <c r="C1903" s="128">
        <v>0.23</v>
      </c>
      <c r="D1903" s="123">
        <v>8.99</v>
      </c>
      <c r="E1903" s="124">
        <v>2.07</v>
      </c>
    </row>
    <row r="1904" customHeight="1" spans="1:5">
      <c r="A1904" s="120" t="s">
        <v>3763</v>
      </c>
      <c r="B1904" s="130" t="s">
        <v>3764</v>
      </c>
      <c r="C1904" s="128">
        <v>1.6</v>
      </c>
      <c r="D1904" s="123">
        <v>8.99</v>
      </c>
      <c r="E1904" s="124">
        <v>14.38</v>
      </c>
    </row>
    <row r="1905" customHeight="1" spans="1:5">
      <c r="A1905" s="120" t="s">
        <v>3765</v>
      </c>
      <c r="B1905" s="130" t="s">
        <v>3766</v>
      </c>
      <c r="C1905" s="128">
        <v>9.63</v>
      </c>
      <c r="D1905" s="123">
        <v>8.99</v>
      </c>
      <c r="E1905" s="124">
        <v>86.57</v>
      </c>
    </row>
    <row r="1906" customHeight="1" spans="1:5">
      <c r="A1906" s="120" t="s">
        <v>3767</v>
      </c>
      <c r="B1906" s="130" t="s">
        <v>3768</v>
      </c>
      <c r="C1906" s="128">
        <v>7.34</v>
      </c>
      <c r="D1906" s="123">
        <v>8.99</v>
      </c>
      <c r="E1906" s="124">
        <v>65.99</v>
      </c>
    </row>
    <row r="1907" customHeight="1" spans="1:5">
      <c r="A1907" s="120" t="s">
        <v>3769</v>
      </c>
      <c r="B1907" s="130" t="s">
        <v>3770</v>
      </c>
      <c r="C1907" s="128">
        <v>6.85</v>
      </c>
      <c r="D1907" s="123">
        <v>8.99</v>
      </c>
      <c r="E1907" s="124">
        <v>61.58</v>
      </c>
    </row>
    <row r="1908" customHeight="1" spans="1:5">
      <c r="A1908" s="120" t="s">
        <v>3771</v>
      </c>
      <c r="B1908" s="130" t="s">
        <v>3772</v>
      </c>
      <c r="C1908" s="128">
        <v>5.53</v>
      </c>
      <c r="D1908" s="123">
        <v>8.99</v>
      </c>
      <c r="E1908" s="124">
        <v>49.71</v>
      </c>
    </row>
    <row r="1909" customHeight="1" spans="1:5">
      <c r="A1909" s="120" t="s">
        <v>3773</v>
      </c>
      <c r="B1909" s="130" t="s">
        <v>3158</v>
      </c>
      <c r="C1909" s="128">
        <v>7.04</v>
      </c>
      <c r="D1909" s="123">
        <v>8.99</v>
      </c>
      <c r="E1909" s="124">
        <v>63.29</v>
      </c>
    </row>
    <row r="1910" customHeight="1" spans="1:5">
      <c r="A1910" s="120" t="s">
        <v>3774</v>
      </c>
      <c r="B1910" s="130" t="s">
        <v>3775</v>
      </c>
      <c r="C1910" s="128">
        <v>9.59</v>
      </c>
      <c r="D1910" s="123">
        <v>8.99</v>
      </c>
      <c r="E1910" s="124">
        <v>86.21</v>
      </c>
    </row>
    <row r="1911" customHeight="1" spans="1:5">
      <c r="A1911" s="120" t="s">
        <v>3776</v>
      </c>
      <c r="B1911" s="130" t="s">
        <v>3777</v>
      </c>
      <c r="C1911" s="128">
        <v>6.39</v>
      </c>
      <c r="D1911" s="123">
        <v>8.99</v>
      </c>
      <c r="E1911" s="124">
        <v>57.45</v>
      </c>
    </row>
    <row r="1912" customHeight="1" spans="1:5">
      <c r="A1912" s="120" t="s">
        <v>3778</v>
      </c>
      <c r="B1912" s="130" t="s">
        <v>3779</v>
      </c>
      <c r="C1912" s="128">
        <v>7.06</v>
      </c>
      <c r="D1912" s="123">
        <v>8.99</v>
      </c>
      <c r="E1912" s="124">
        <v>63.47</v>
      </c>
    </row>
    <row r="1913" customHeight="1" spans="1:5">
      <c r="A1913" s="120" t="s">
        <v>3780</v>
      </c>
      <c r="B1913" s="130" t="s">
        <v>3335</v>
      </c>
      <c r="C1913" s="128">
        <v>3.2</v>
      </c>
      <c r="D1913" s="123">
        <v>8.99</v>
      </c>
      <c r="E1913" s="124">
        <v>28.77</v>
      </c>
    </row>
    <row r="1914" customHeight="1" spans="1:5">
      <c r="A1914" s="120" t="s">
        <v>3781</v>
      </c>
      <c r="B1914" s="130" t="s">
        <v>3782</v>
      </c>
      <c r="C1914" s="128">
        <v>4.8</v>
      </c>
      <c r="D1914" s="123">
        <v>8.99</v>
      </c>
      <c r="E1914" s="124">
        <v>43.15</v>
      </c>
    </row>
    <row r="1915" customHeight="1" spans="1:5">
      <c r="A1915" s="120" t="s">
        <v>3783</v>
      </c>
      <c r="B1915" s="130" t="s">
        <v>3784</v>
      </c>
      <c r="C1915" s="128">
        <v>8</v>
      </c>
      <c r="D1915" s="123">
        <v>8.99</v>
      </c>
      <c r="E1915" s="124">
        <v>71.92</v>
      </c>
    </row>
    <row r="1916" customHeight="1" spans="1:5">
      <c r="A1916" s="120" t="s">
        <v>3785</v>
      </c>
      <c r="B1916" s="130" t="s">
        <v>3786</v>
      </c>
      <c r="C1916" s="128">
        <v>3.2</v>
      </c>
      <c r="D1916" s="123">
        <v>8.99</v>
      </c>
      <c r="E1916" s="124">
        <v>28.77</v>
      </c>
    </row>
    <row r="1917" customHeight="1" spans="1:5">
      <c r="A1917" s="120" t="s">
        <v>3787</v>
      </c>
      <c r="B1917" s="130" t="s">
        <v>3788</v>
      </c>
      <c r="C1917" s="128">
        <v>3.2</v>
      </c>
      <c r="D1917" s="123">
        <v>8.99</v>
      </c>
      <c r="E1917" s="124">
        <v>28.77</v>
      </c>
    </row>
    <row r="1918" customHeight="1" spans="1:5">
      <c r="A1918" s="120" t="s">
        <v>3789</v>
      </c>
      <c r="B1918" s="130" t="s">
        <v>3790</v>
      </c>
      <c r="C1918" s="128">
        <v>6.4</v>
      </c>
      <c r="D1918" s="123">
        <v>8.99</v>
      </c>
      <c r="E1918" s="124">
        <v>57.54</v>
      </c>
    </row>
    <row r="1919" customHeight="1" spans="1:5">
      <c r="A1919" s="120" t="s">
        <v>3791</v>
      </c>
      <c r="B1919" s="130" t="s">
        <v>3792</v>
      </c>
      <c r="C1919" s="128">
        <v>6.2</v>
      </c>
      <c r="D1919" s="123">
        <v>8.99</v>
      </c>
      <c r="E1919" s="124">
        <v>55.74</v>
      </c>
    </row>
    <row r="1920" customHeight="1" spans="1:5">
      <c r="A1920" s="120" t="s">
        <v>3793</v>
      </c>
      <c r="B1920" s="130" t="s">
        <v>3794</v>
      </c>
      <c r="C1920" s="128">
        <v>6</v>
      </c>
      <c r="D1920" s="123">
        <v>8.99</v>
      </c>
      <c r="E1920" s="124">
        <v>53.94</v>
      </c>
    </row>
    <row r="1921" customHeight="1" spans="1:5">
      <c r="A1921" s="120" t="s">
        <v>3795</v>
      </c>
      <c r="B1921" s="130" t="s">
        <v>3796</v>
      </c>
      <c r="C1921" s="128">
        <v>1.3</v>
      </c>
      <c r="D1921" s="123">
        <v>8.99</v>
      </c>
      <c r="E1921" s="124">
        <v>11.69</v>
      </c>
    </row>
    <row r="1922" customHeight="1" spans="1:5">
      <c r="A1922" s="120" t="s">
        <v>3797</v>
      </c>
      <c r="B1922" s="130" t="s">
        <v>3798</v>
      </c>
      <c r="C1922" s="128">
        <v>11.67</v>
      </c>
      <c r="D1922" s="123">
        <v>8.99</v>
      </c>
      <c r="E1922" s="124">
        <v>104.91</v>
      </c>
    </row>
    <row r="1923" customHeight="1" spans="1:5">
      <c r="A1923" s="120" t="s">
        <v>3799</v>
      </c>
      <c r="B1923" s="130" t="s">
        <v>3800</v>
      </c>
      <c r="C1923" s="128">
        <v>6.89</v>
      </c>
      <c r="D1923" s="123">
        <v>8.99</v>
      </c>
      <c r="E1923" s="124">
        <v>61.94</v>
      </c>
    </row>
    <row r="1924" customHeight="1" spans="1:5">
      <c r="A1924" s="120" t="s">
        <v>3801</v>
      </c>
      <c r="B1924" s="130" t="s">
        <v>3802</v>
      </c>
      <c r="C1924" s="128">
        <v>12.52</v>
      </c>
      <c r="D1924" s="123">
        <v>8.99</v>
      </c>
      <c r="E1924" s="124">
        <v>112.55</v>
      </c>
    </row>
    <row r="1925" customHeight="1" spans="1:5">
      <c r="A1925" s="120" t="s">
        <v>3803</v>
      </c>
      <c r="B1925" s="130" t="s">
        <v>3804</v>
      </c>
      <c r="C1925" s="128">
        <v>5.65</v>
      </c>
      <c r="D1925" s="123">
        <v>8.99</v>
      </c>
      <c r="E1925" s="124">
        <v>50.79</v>
      </c>
    </row>
    <row r="1926" customHeight="1" spans="1:5">
      <c r="A1926" s="120" t="s">
        <v>3805</v>
      </c>
      <c r="B1926" s="130" t="s">
        <v>3806</v>
      </c>
      <c r="C1926" s="128">
        <v>9.59</v>
      </c>
      <c r="D1926" s="123">
        <v>8.99</v>
      </c>
      <c r="E1926" s="124">
        <v>86.21</v>
      </c>
    </row>
    <row r="1927" customHeight="1" spans="1:5">
      <c r="A1927" s="120" t="s">
        <v>3807</v>
      </c>
      <c r="B1927" s="130" t="s">
        <v>3808</v>
      </c>
      <c r="C1927" s="128">
        <v>8.77</v>
      </c>
      <c r="D1927" s="123">
        <v>8.99</v>
      </c>
      <c r="E1927" s="124">
        <v>78.84</v>
      </c>
    </row>
    <row r="1928" customHeight="1" spans="1:5">
      <c r="A1928" s="120" t="s">
        <v>3809</v>
      </c>
      <c r="B1928" s="130" t="s">
        <v>3810</v>
      </c>
      <c r="C1928" s="128">
        <v>7.5</v>
      </c>
      <c r="D1928" s="123">
        <v>8.99</v>
      </c>
      <c r="E1928" s="124">
        <v>67.43</v>
      </c>
    </row>
    <row r="1929" customHeight="1" spans="1:5">
      <c r="A1929" s="120" t="s">
        <v>3811</v>
      </c>
      <c r="B1929" s="130" t="s">
        <v>3812</v>
      </c>
      <c r="C1929" s="128">
        <v>7.03</v>
      </c>
      <c r="D1929" s="123">
        <v>8.99</v>
      </c>
      <c r="E1929" s="124">
        <v>63.2</v>
      </c>
    </row>
    <row r="1930" customHeight="1" spans="1:5">
      <c r="A1930" s="120" t="s">
        <v>3813</v>
      </c>
      <c r="B1930" s="130" t="s">
        <v>3814</v>
      </c>
      <c r="C1930" s="128">
        <v>6.39</v>
      </c>
      <c r="D1930" s="123">
        <v>8.99</v>
      </c>
      <c r="E1930" s="124">
        <v>57.45</v>
      </c>
    </row>
    <row r="1931" customHeight="1" spans="1:5">
      <c r="A1931" s="120" t="s">
        <v>3815</v>
      </c>
      <c r="B1931" s="130" t="s">
        <v>3816</v>
      </c>
      <c r="C1931" s="128">
        <v>5.47</v>
      </c>
      <c r="D1931" s="123">
        <v>8.99</v>
      </c>
      <c r="E1931" s="124">
        <v>49.18</v>
      </c>
    </row>
    <row r="1932" customHeight="1" spans="1:5">
      <c r="A1932" s="120" t="s">
        <v>3817</v>
      </c>
      <c r="B1932" s="130" t="s">
        <v>3818</v>
      </c>
      <c r="C1932" s="128">
        <v>4.67</v>
      </c>
      <c r="D1932" s="123">
        <v>8.99</v>
      </c>
      <c r="E1932" s="124">
        <v>41.98</v>
      </c>
    </row>
    <row r="1933" customHeight="1" spans="1:5">
      <c r="A1933" s="120" t="s">
        <v>3819</v>
      </c>
      <c r="B1933" s="130" t="s">
        <v>3820</v>
      </c>
      <c r="C1933" s="128">
        <v>5.46</v>
      </c>
      <c r="D1933" s="123">
        <v>8.99</v>
      </c>
      <c r="E1933" s="124">
        <v>49.09</v>
      </c>
    </row>
    <row r="1934" customHeight="1" spans="1:5">
      <c r="A1934" s="120" t="s">
        <v>3821</v>
      </c>
      <c r="B1934" s="130" t="s">
        <v>3822</v>
      </c>
      <c r="C1934" s="128">
        <v>6.63</v>
      </c>
      <c r="D1934" s="123">
        <v>8.99</v>
      </c>
      <c r="E1934" s="124">
        <v>59.6</v>
      </c>
    </row>
    <row r="1935" customHeight="1" spans="1:5">
      <c r="A1935" s="120" t="s">
        <v>3823</v>
      </c>
      <c r="B1935" s="130" t="s">
        <v>3824</v>
      </c>
      <c r="C1935" s="128">
        <v>12</v>
      </c>
      <c r="D1935" s="123">
        <v>8.99</v>
      </c>
      <c r="E1935" s="124">
        <v>107.88</v>
      </c>
    </row>
    <row r="1936" customHeight="1" spans="1:5">
      <c r="A1936" s="120" t="s">
        <v>3825</v>
      </c>
      <c r="B1936" s="130" t="s">
        <v>3826</v>
      </c>
      <c r="C1936" s="128">
        <v>8</v>
      </c>
      <c r="D1936" s="123">
        <v>8.99</v>
      </c>
      <c r="E1936" s="124">
        <v>71.92</v>
      </c>
    </row>
    <row r="1937" customHeight="1" spans="1:5">
      <c r="A1937" s="120" t="s">
        <v>3827</v>
      </c>
      <c r="B1937" s="130" t="s">
        <v>3828</v>
      </c>
      <c r="C1937" s="128">
        <v>9.3</v>
      </c>
      <c r="D1937" s="123">
        <v>8.99</v>
      </c>
      <c r="E1937" s="124">
        <v>83.61</v>
      </c>
    </row>
    <row r="1938" customHeight="1" spans="1:5">
      <c r="A1938" s="120" t="s">
        <v>3829</v>
      </c>
      <c r="B1938" s="130" t="s">
        <v>3830</v>
      </c>
      <c r="C1938" s="128">
        <v>5.9</v>
      </c>
      <c r="D1938" s="123">
        <v>8.99</v>
      </c>
      <c r="E1938" s="124">
        <v>53.04</v>
      </c>
    </row>
    <row r="1939" customHeight="1" spans="1:5">
      <c r="A1939" s="120" t="s">
        <v>3831</v>
      </c>
      <c r="B1939" s="130" t="s">
        <v>3832</v>
      </c>
      <c r="C1939" s="128">
        <v>5.4</v>
      </c>
      <c r="D1939" s="123">
        <v>8.99</v>
      </c>
      <c r="E1939" s="124">
        <v>48.55</v>
      </c>
    </row>
    <row r="1940" customHeight="1" spans="1:5">
      <c r="A1940" s="120" t="s">
        <v>3833</v>
      </c>
      <c r="B1940" s="130" t="s">
        <v>3834</v>
      </c>
      <c r="C1940" s="128">
        <v>5</v>
      </c>
      <c r="D1940" s="123">
        <v>8.99</v>
      </c>
      <c r="E1940" s="124">
        <v>44.95</v>
      </c>
    </row>
    <row r="1941" customHeight="1" spans="1:5">
      <c r="A1941" s="120" t="s">
        <v>3835</v>
      </c>
      <c r="B1941" s="130" t="s">
        <v>3836</v>
      </c>
      <c r="C1941" s="128">
        <v>4</v>
      </c>
      <c r="D1941" s="123">
        <v>8.99</v>
      </c>
      <c r="E1941" s="124">
        <v>35.96</v>
      </c>
    </row>
    <row r="1942" customHeight="1" spans="1:5">
      <c r="A1942" s="120" t="s">
        <v>3837</v>
      </c>
      <c r="B1942" s="130" t="s">
        <v>3838</v>
      </c>
      <c r="C1942" s="128">
        <v>2</v>
      </c>
      <c r="D1942" s="123">
        <v>8.99</v>
      </c>
      <c r="E1942" s="124">
        <v>17.98</v>
      </c>
    </row>
    <row r="1943" customHeight="1" spans="1:5">
      <c r="A1943" s="120" t="s">
        <v>3839</v>
      </c>
      <c r="B1943" s="130" t="s">
        <v>3840</v>
      </c>
      <c r="C1943" s="128">
        <v>4.87</v>
      </c>
      <c r="D1943" s="123">
        <v>8.99</v>
      </c>
      <c r="E1943" s="124">
        <v>43.78</v>
      </c>
    </row>
    <row r="1944" customHeight="1" spans="1:5">
      <c r="A1944" s="120" t="s">
        <v>3841</v>
      </c>
      <c r="B1944" s="130" t="s">
        <v>3842</v>
      </c>
      <c r="C1944" s="128">
        <v>0.85</v>
      </c>
      <c r="D1944" s="123">
        <v>8.99</v>
      </c>
      <c r="E1944" s="124">
        <v>7.64</v>
      </c>
    </row>
    <row r="1945" customHeight="1" spans="1:5">
      <c r="A1945" s="120" t="s">
        <v>3843</v>
      </c>
      <c r="B1945" s="130" t="s">
        <v>3844</v>
      </c>
      <c r="C1945" s="128">
        <v>4</v>
      </c>
      <c r="D1945" s="123">
        <v>8.99</v>
      </c>
      <c r="E1945" s="124">
        <v>35.96</v>
      </c>
    </row>
    <row r="1946" customHeight="1" spans="1:5">
      <c r="A1946" s="120" t="s">
        <v>3845</v>
      </c>
      <c r="B1946" s="130" t="s">
        <v>3846</v>
      </c>
      <c r="C1946" s="128">
        <v>5.8</v>
      </c>
      <c r="D1946" s="123">
        <v>8.99</v>
      </c>
      <c r="E1946" s="124">
        <v>52.14</v>
      </c>
    </row>
    <row r="1947" customHeight="1" spans="1:5">
      <c r="A1947" s="120" t="s">
        <v>3847</v>
      </c>
      <c r="B1947" s="130" t="s">
        <v>3848</v>
      </c>
      <c r="C1947" s="128">
        <v>1</v>
      </c>
      <c r="D1947" s="123">
        <v>8.99</v>
      </c>
      <c r="E1947" s="124">
        <v>8.99</v>
      </c>
    </row>
    <row r="1948" customHeight="1" spans="1:5">
      <c r="A1948" s="120" t="s">
        <v>3849</v>
      </c>
      <c r="B1948" s="130" t="s">
        <v>3850</v>
      </c>
      <c r="C1948" s="128">
        <v>5.28</v>
      </c>
      <c r="D1948" s="123">
        <v>8.99</v>
      </c>
      <c r="E1948" s="124">
        <v>47.47</v>
      </c>
    </row>
    <row r="1949" customHeight="1" spans="1:5">
      <c r="A1949" s="120" t="s">
        <v>3851</v>
      </c>
      <c r="B1949" s="130" t="s">
        <v>3852</v>
      </c>
      <c r="C1949" s="128">
        <v>2</v>
      </c>
      <c r="D1949" s="123">
        <v>8.99</v>
      </c>
      <c r="E1949" s="124">
        <v>17.98</v>
      </c>
    </row>
    <row r="1950" customHeight="1" spans="1:5">
      <c r="A1950" s="120" t="s">
        <v>3853</v>
      </c>
      <c r="B1950" s="130" t="s">
        <v>3854</v>
      </c>
      <c r="C1950" s="128">
        <v>2</v>
      </c>
      <c r="D1950" s="123">
        <v>8.99</v>
      </c>
      <c r="E1950" s="124">
        <v>17.98</v>
      </c>
    </row>
    <row r="1951" customHeight="1" spans="1:5">
      <c r="A1951" s="120" t="s">
        <v>3855</v>
      </c>
      <c r="B1951" s="130" t="s">
        <v>3856</v>
      </c>
      <c r="C1951" s="128">
        <v>2.67</v>
      </c>
      <c r="D1951" s="123">
        <v>8.99</v>
      </c>
      <c r="E1951" s="124">
        <v>24</v>
      </c>
    </row>
    <row r="1952" customHeight="1" spans="1:5">
      <c r="A1952" s="120" t="s">
        <v>3857</v>
      </c>
      <c r="B1952" s="130" t="s">
        <v>3858</v>
      </c>
      <c r="C1952" s="128">
        <v>5.56</v>
      </c>
      <c r="D1952" s="123">
        <v>8.99</v>
      </c>
      <c r="E1952" s="124">
        <v>49.98</v>
      </c>
    </row>
    <row r="1953" customHeight="1" spans="1:5">
      <c r="A1953" s="120" t="s">
        <v>3859</v>
      </c>
      <c r="B1953" s="130" t="s">
        <v>3860</v>
      </c>
      <c r="C1953" s="128">
        <v>31.12</v>
      </c>
      <c r="D1953" s="123">
        <v>8.99</v>
      </c>
      <c r="E1953" s="124">
        <v>279.77</v>
      </c>
    </row>
    <row r="1954" customHeight="1" spans="1:5">
      <c r="A1954" s="120" t="s">
        <v>3861</v>
      </c>
      <c r="B1954" s="130" t="s">
        <v>3862</v>
      </c>
      <c r="C1954" s="128">
        <v>56</v>
      </c>
      <c r="D1954" s="123">
        <v>8.99</v>
      </c>
      <c r="E1954" s="124">
        <v>503.44</v>
      </c>
    </row>
    <row r="1955" customHeight="1" spans="1:5">
      <c r="A1955" s="120" t="s">
        <v>3863</v>
      </c>
      <c r="B1955" s="130" t="s">
        <v>3864</v>
      </c>
      <c r="C1955" s="128">
        <v>6</v>
      </c>
      <c r="D1955" s="123">
        <v>8.99</v>
      </c>
      <c r="E1955" s="124">
        <v>53.94</v>
      </c>
    </row>
    <row r="1956" customHeight="1" spans="1:5">
      <c r="A1956" s="120" t="s">
        <v>3865</v>
      </c>
      <c r="B1956" s="130" t="s">
        <v>3866</v>
      </c>
      <c r="C1956" s="128">
        <v>8</v>
      </c>
      <c r="D1956" s="123">
        <v>8.99</v>
      </c>
      <c r="E1956" s="124">
        <v>71.92</v>
      </c>
    </row>
    <row r="1957" customHeight="1" spans="1:5">
      <c r="A1957" s="120" t="s">
        <v>3867</v>
      </c>
      <c r="B1957" s="130" t="s">
        <v>3868</v>
      </c>
      <c r="C1957" s="128">
        <v>7.76</v>
      </c>
      <c r="D1957" s="123">
        <v>8.99</v>
      </c>
      <c r="E1957" s="124">
        <v>69.76</v>
      </c>
    </row>
    <row r="1958" customHeight="1" spans="1:5">
      <c r="A1958" s="120" t="s">
        <v>3869</v>
      </c>
      <c r="B1958" s="130" t="s">
        <v>3870</v>
      </c>
      <c r="C1958" s="128">
        <v>8.55</v>
      </c>
      <c r="D1958" s="123">
        <v>8.99</v>
      </c>
      <c r="E1958" s="124">
        <v>76.86</v>
      </c>
    </row>
    <row r="1959" customHeight="1" spans="1:5">
      <c r="A1959" s="120" t="s">
        <v>3871</v>
      </c>
      <c r="B1959" s="130" t="s">
        <v>3872</v>
      </c>
      <c r="C1959" s="128">
        <v>7.26</v>
      </c>
      <c r="D1959" s="123">
        <v>8.99</v>
      </c>
      <c r="E1959" s="124">
        <v>65.27</v>
      </c>
    </row>
    <row r="1960" customHeight="1" spans="1:5">
      <c r="A1960" s="120" t="s">
        <v>3873</v>
      </c>
      <c r="B1960" s="130" t="s">
        <v>3874</v>
      </c>
      <c r="C1960" s="128">
        <v>6</v>
      </c>
      <c r="D1960" s="123">
        <v>8.99</v>
      </c>
      <c r="E1960" s="124">
        <v>53.94</v>
      </c>
    </row>
    <row r="1961" customHeight="1" spans="1:5">
      <c r="A1961" s="120" t="s">
        <v>3875</v>
      </c>
      <c r="B1961" s="130" t="s">
        <v>3876</v>
      </c>
      <c r="C1961" s="128">
        <v>7.77</v>
      </c>
      <c r="D1961" s="123">
        <v>8.99</v>
      </c>
      <c r="E1961" s="124">
        <v>69.85</v>
      </c>
    </row>
    <row r="1962" customHeight="1" spans="1:5">
      <c r="A1962" s="120" t="s">
        <v>3877</v>
      </c>
      <c r="B1962" s="130" t="s">
        <v>3878</v>
      </c>
      <c r="C1962" s="128">
        <v>5.7</v>
      </c>
      <c r="D1962" s="123">
        <v>8.99</v>
      </c>
      <c r="E1962" s="124">
        <v>51.24</v>
      </c>
    </row>
    <row r="1963" customHeight="1" spans="1:5">
      <c r="A1963" s="120" t="s">
        <v>3879</v>
      </c>
      <c r="B1963" s="130" t="s">
        <v>3880</v>
      </c>
      <c r="C1963" s="128">
        <v>4</v>
      </c>
      <c r="D1963" s="123">
        <v>8.99</v>
      </c>
      <c r="E1963" s="124">
        <v>35.96</v>
      </c>
    </row>
    <row r="1964" customHeight="1" spans="1:5">
      <c r="A1964" s="120" t="s">
        <v>3881</v>
      </c>
      <c r="B1964" s="130" t="s">
        <v>3882</v>
      </c>
      <c r="C1964" s="128">
        <v>14</v>
      </c>
      <c r="D1964" s="123">
        <v>8.99</v>
      </c>
      <c r="E1964" s="124">
        <v>125.86</v>
      </c>
    </row>
    <row r="1965" customHeight="1" spans="1:5">
      <c r="A1965" s="120" t="s">
        <v>3883</v>
      </c>
      <c r="B1965" s="130" t="s">
        <v>3884</v>
      </c>
      <c r="C1965" s="128">
        <v>2.95</v>
      </c>
      <c r="D1965" s="123">
        <v>8.99</v>
      </c>
      <c r="E1965" s="124">
        <v>26.52</v>
      </c>
    </row>
    <row r="1966" customHeight="1" spans="1:5">
      <c r="A1966" s="120" t="s">
        <v>3885</v>
      </c>
      <c r="B1966" s="130" t="s">
        <v>3886</v>
      </c>
      <c r="C1966" s="128">
        <v>2.5</v>
      </c>
      <c r="D1966" s="123">
        <v>8.99</v>
      </c>
      <c r="E1966" s="124">
        <v>22.48</v>
      </c>
    </row>
    <row r="1967" customHeight="1" spans="1:5">
      <c r="A1967" s="120" t="s">
        <v>3887</v>
      </c>
      <c r="B1967" s="130" t="s">
        <v>3888</v>
      </c>
      <c r="C1967" s="128">
        <v>20</v>
      </c>
      <c r="D1967" s="123">
        <v>8.99</v>
      </c>
      <c r="E1967" s="124">
        <v>179.8</v>
      </c>
    </row>
    <row r="1968" customHeight="1" spans="1:5">
      <c r="A1968" s="120" t="s">
        <v>3889</v>
      </c>
      <c r="B1968" s="130" t="s">
        <v>3890</v>
      </c>
      <c r="C1968" s="128">
        <v>10</v>
      </c>
      <c r="D1968" s="123">
        <v>8.99</v>
      </c>
      <c r="E1968" s="124">
        <v>89.9</v>
      </c>
    </row>
    <row r="1969" customHeight="1" spans="1:5">
      <c r="A1969" s="120" t="s">
        <v>3891</v>
      </c>
      <c r="B1969" s="130" t="s">
        <v>3892</v>
      </c>
      <c r="C1969" s="128">
        <v>10</v>
      </c>
      <c r="D1969" s="123">
        <v>8.99</v>
      </c>
      <c r="E1969" s="124">
        <v>89.9</v>
      </c>
    </row>
    <row r="1970" customHeight="1" spans="1:5">
      <c r="A1970" s="120" t="s">
        <v>3893</v>
      </c>
      <c r="B1970" s="130" t="s">
        <v>3894</v>
      </c>
      <c r="C1970" s="128">
        <v>10</v>
      </c>
      <c r="D1970" s="123">
        <v>8.99</v>
      </c>
      <c r="E1970" s="124">
        <v>89.9</v>
      </c>
    </row>
    <row r="1971" customHeight="1" spans="1:5">
      <c r="A1971" s="120" t="s">
        <v>3895</v>
      </c>
      <c r="B1971" s="130" t="s">
        <v>3896</v>
      </c>
      <c r="C1971" s="128">
        <v>8</v>
      </c>
      <c r="D1971" s="123">
        <v>8.99</v>
      </c>
      <c r="E1971" s="124">
        <v>71.92</v>
      </c>
    </row>
    <row r="1972" customHeight="1" spans="1:5">
      <c r="A1972" s="120" t="s">
        <v>3897</v>
      </c>
      <c r="B1972" s="130" t="s">
        <v>3898</v>
      </c>
      <c r="C1972" s="128">
        <v>8.16</v>
      </c>
      <c r="D1972" s="123">
        <v>8.99</v>
      </c>
      <c r="E1972" s="124">
        <v>73.36</v>
      </c>
    </row>
    <row r="1973" customHeight="1" spans="1:5">
      <c r="A1973" s="120" t="s">
        <v>3899</v>
      </c>
      <c r="B1973" s="130" t="s">
        <v>3900</v>
      </c>
      <c r="C1973" s="128">
        <v>6</v>
      </c>
      <c r="D1973" s="123">
        <v>8.99</v>
      </c>
      <c r="E1973" s="124">
        <v>53.94</v>
      </c>
    </row>
    <row r="1974" customHeight="1" spans="1:5">
      <c r="A1974" s="120" t="s">
        <v>3901</v>
      </c>
      <c r="B1974" s="130" t="s">
        <v>3902</v>
      </c>
      <c r="C1974" s="128">
        <v>8</v>
      </c>
      <c r="D1974" s="123">
        <v>8.99</v>
      </c>
      <c r="E1974" s="124">
        <v>71.92</v>
      </c>
    </row>
    <row r="1975" customHeight="1" spans="1:5">
      <c r="A1975" s="120" t="s">
        <v>3903</v>
      </c>
      <c r="B1975" s="130" t="s">
        <v>3904</v>
      </c>
      <c r="C1975" s="128">
        <v>2</v>
      </c>
      <c r="D1975" s="123">
        <v>8.99</v>
      </c>
      <c r="E1975" s="124">
        <v>17.98</v>
      </c>
    </row>
    <row r="1976" customHeight="1" spans="1:5">
      <c r="A1976" s="120" t="s">
        <v>3905</v>
      </c>
      <c r="B1976" s="130" t="s">
        <v>3906</v>
      </c>
      <c r="C1976" s="128">
        <v>4</v>
      </c>
      <c r="D1976" s="123">
        <v>8.99</v>
      </c>
      <c r="E1976" s="124">
        <v>35.96</v>
      </c>
    </row>
    <row r="1977" customHeight="1" spans="1:5">
      <c r="A1977" s="120" t="s">
        <v>3907</v>
      </c>
      <c r="B1977" s="130" t="s">
        <v>3908</v>
      </c>
      <c r="C1977" s="128">
        <v>4</v>
      </c>
      <c r="D1977" s="123">
        <v>8.99</v>
      </c>
      <c r="E1977" s="124">
        <v>35.96</v>
      </c>
    </row>
    <row r="1978" customHeight="1" spans="1:5">
      <c r="A1978" s="120" t="s">
        <v>3909</v>
      </c>
      <c r="B1978" s="130" t="s">
        <v>3910</v>
      </c>
      <c r="C1978" s="128">
        <v>2</v>
      </c>
      <c r="D1978" s="123">
        <v>8.99</v>
      </c>
      <c r="E1978" s="124">
        <v>17.98</v>
      </c>
    </row>
    <row r="1979" customHeight="1" spans="1:5">
      <c r="A1979" s="120" t="s">
        <v>3911</v>
      </c>
      <c r="B1979" s="130" t="s">
        <v>3912</v>
      </c>
      <c r="C1979" s="128">
        <v>6.5</v>
      </c>
      <c r="D1979" s="123">
        <v>8.99</v>
      </c>
      <c r="E1979" s="124">
        <v>58.44</v>
      </c>
    </row>
    <row r="1980" customHeight="1" spans="1:5">
      <c r="A1980" s="120" t="s">
        <v>3913</v>
      </c>
      <c r="B1980" s="130" t="s">
        <v>3914</v>
      </c>
      <c r="C1980" s="128">
        <v>2</v>
      </c>
      <c r="D1980" s="123">
        <v>8.99</v>
      </c>
      <c r="E1980" s="124">
        <v>17.98</v>
      </c>
    </row>
    <row r="1981" customHeight="1" spans="1:5">
      <c r="A1981" s="120" t="s">
        <v>3915</v>
      </c>
      <c r="B1981" s="130" t="s">
        <v>3916</v>
      </c>
      <c r="C1981" s="128">
        <v>10.1</v>
      </c>
      <c r="D1981" s="123">
        <v>8.99</v>
      </c>
      <c r="E1981" s="124">
        <v>90.8</v>
      </c>
    </row>
    <row r="1982" customHeight="1" spans="1:5">
      <c r="A1982" s="120" t="s">
        <v>3917</v>
      </c>
      <c r="B1982" s="130" t="s">
        <v>3918</v>
      </c>
      <c r="C1982" s="128">
        <v>23.13</v>
      </c>
      <c r="D1982" s="123">
        <v>8.99</v>
      </c>
      <c r="E1982" s="124">
        <v>207.94</v>
      </c>
    </row>
    <row r="1983" customHeight="1" spans="1:5">
      <c r="A1983" s="120" t="s">
        <v>3919</v>
      </c>
      <c r="B1983" s="130" t="s">
        <v>3920</v>
      </c>
      <c r="C1983" s="128">
        <v>4</v>
      </c>
      <c r="D1983" s="123">
        <v>8.99</v>
      </c>
      <c r="E1983" s="124">
        <v>35.96</v>
      </c>
    </row>
    <row r="1984" customHeight="1" spans="1:5">
      <c r="A1984" s="120" t="s">
        <v>3921</v>
      </c>
      <c r="B1984" s="130" t="s">
        <v>3922</v>
      </c>
      <c r="C1984" s="128">
        <v>12</v>
      </c>
      <c r="D1984" s="123">
        <v>8.99</v>
      </c>
      <c r="E1984" s="124">
        <v>107.88</v>
      </c>
    </row>
    <row r="1985" customHeight="1" spans="1:5">
      <c r="A1985" s="120" t="s">
        <v>3923</v>
      </c>
      <c r="B1985" s="130" t="s">
        <v>3924</v>
      </c>
      <c r="C1985" s="128">
        <v>39.92</v>
      </c>
      <c r="D1985" s="123">
        <v>8.99</v>
      </c>
      <c r="E1985" s="124">
        <v>358.88</v>
      </c>
    </row>
    <row r="1986" customHeight="1" spans="1:5">
      <c r="A1986" s="120" t="s">
        <v>3925</v>
      </c>
      <c r="B1986" s="130" t="s">
        <v>3926</v>
      </c>
      <c r="C1986" s="128">
        <v>13</v>
      </c>
      <c r="D1986" s="123">
        <v>8.99</v>
      </c>
      <c r="E1986" s="124">
        <v>116.87</v>
      </c>
    </row>
    <row r="1987" customHeight="1" spans="1:5">
      <c r="A1987" s="120" t="s">
        <v>3927</v>
      </c>
      <c r="B1987" s="130" t="s">
        <v>3928</v>
      </c>
      <c r="C1987" s="128">
        <v>5.4</v>
      </c>
      <c r="D1987" s="123">
        <v>8.99</v>
      </c>
      <c r="E1987" s="124">
        <v>48.55</v>
      </c>
    </row>
    <row r="1988" customHeight="1" spans="1:5">
      <c r="A1988" s="120" t="s">
        <v>3929</v>
      </c>
      <c r="B1988" s="130" t="s">
        <v>3930</v>
      </c>
      <c r="C1988" s="128">
        <v>5</v>
      </c>
      <c r="D1988" s="123">
        <v>8.99</v>
      </c>
      <c r="E1988" s="124">
        <v>44.95</v>
      </c>
    </row>
    <row r="1989" customHeight="1" spans="1:5">
      <c r="A1989" s="120" t="s">
        <v>3931</v>
      </c>
      <c r="B1989" s="130" t="s">
        <v>3932</v>
      </c>
      <c r="C1989" s="128">
        <v>10</v>
      </c>
      <c r="D1989" s="123">
        <v>8.99</v>
      </c>
      <c r="E1989" s="124">
        <v>89.9</v>
      </c>
    </row>
    <row r="1990" customHeight="1" spans="1:5">
      <c r="A1990" s="120" t="s">
        <v>3933</v>
      </c>
      <c r="B1990" s="130" t="s">
        <v>3934</v>
      </c>
      <c r="C1990" s="128">
        <v>15</v>
      </c>
      <c r="D1990" s="123">
        <v>8.99</v>
      </c>
      <c r="E1990" s="124">
        <v>134.85</v>
      </c>
    </row>
    <row r="1991" customHeight="1" spans="1:5">
      <c r="A1991" s="120" t="s">
        <v>3935</v>
      </c>
      <c r="B1991" s="130" t="s">
        <v>3936</v>
      </c>
      <c r="C1991" s="128">
        <v>8.7</v>
      </c>
      <c r="D1991" s="123">
        <v>8.99</v>
      </c>
      <c r="E1991" s="124">
        <v>78.21</v>
      </c>
    </row>
    <row r="1992" customHeight="1" spans="1:5">
      <c r="A1992" s="120" t="s">
        <v>3937</v>
      </c>
      <c r="B1992" s="130" t="s">
        <v>3938</v>
      </c>
      <c r="C1992" s="128">
        <v>2.4</v>
      </c>
      <c r="D1992" s="123">
        <v>8.99</v>
      </c>
      <c r="E1992" s="124">
        <v>21.58</v>
      </c>
    </row>
    <row r="1993" customHeight="1" spans="1:5">
      <c r="A1993" s="120" t="s">
        <v>3939</v>
      </c>
      <c r="B1993" s="130" t="s">
        <v>3940</v>
      </c>
      <c r="C1993" s="128">
        <v>8</v>
      </c>
      <c r="D1993" s="123">
        <v>8.99</v>
      </c>
      <c r="E1993" s="124">
        <v>71.92</v>
      </c>
    </row>
    <row r="1994" customHeight="1" spans="1:5">
      <c r="A1994" s="120" t="s">
        <v>3941</v>
      </c>
      <c r="B1994" s="130" t="s">
        <v>3942</v>
      </c>
      <c r="C1994" s="128">
        <v>56</v>
      </c>
      <c r="D1994" s="123">
        <v>8.99</v>
      </c>
      <c r="E1994" s="124">
        <v>503.44</v>
      </c>
    </row>
    <row r="1995" customHeight="1" spans="1:5">
      <c r="A1995" s="120" t="s">
        <v>3943</v>
      </c>
      <c r="B1995" s="130" t="s">
        <v>3944</v>
      </c>
      <c r="C1995" s="128">
        <v>9.5</v>
      </c>
      <c r="D1995" s="123">
        <v>8.99</v>
      </c>
      <c r="E1995" s="124">
        <v>85.41</v>
      </c>
    </row>
    <row r="1996" customHeight="1" spans="1:5">
      <c r="A1996" s="120" t="s">
        <v>3945</v>
      </c>
      <c r="B1996" s="130" t="s">
        <v>3946</v>
      </c>
      <c r="C1996" s="128">
        <v>12</v>
      </c>
      <c r="D1996" s="123">
        <v>8.99</v>
      </c>
      <c r="E1996" s="124">
        <v>107.88</v>
      </c>
    </row>
    <row r="1997" customHeight="1" spans="1:5">
      <c r="A1997" s="120" t="s">
        <v>3947</v>
      </c>
      <c r="B1997" s="130" t="s">
        <v>3948</v>
      </c>
      <c r="C1997" s="128">
        <v>4</v>
      </c>
      <c r="D1997" s="123">
        <v>8.99</v>
      </c>
      <c r="E1997" s="124">
        <v>35.96</v>
      </c>
    </row>
    <row r="1998" customHeight="1" spans="1:5">
      <c r="A1998" s="120" t="s">
        <v>3949</v>
      </c>
      <c r="B1998" s="130" t="s">
        <v>3950</v>
      </c>
      <c r="C1998" s="128">
        <v>13.5</v>
      </c>
      <c r="D1998" s="123">
        <v>8.99</v>
      </c>
      <c r="E1998" s="124">
        <v>121.37</v>
      </c>
    </row>
    <row r="1999" customHeight="1" spans="1:5">
      <c r="A1999" s="120" t="s">
        <v>3951</v>
      </c>
      <c r="B1999" s="130" t="s">
        <v>3952</v>
      </c>
      <c r="C1999" s="128">
        <v>6</v>
      </c>
      <c r="D1999" s="123">
        <v>8.99</v>
      </c>
      <c r="E1999" s="124">
        <v>53.94</v>
      </c>
    </row>
    <row r="2000" customHeight="1" spans="1:5">
      <c r="A2000" s="120" t="s">
        <v>3953</v>
      </c>
      <c r="B2000" s="130" t="s">
        <v>3954</v>
      </c>
      <c r="C2000" s="128">
        <v>3</v>
      </c>
      <c r="D2000" s="123">
        <v>8.99</v>
      </c>
      <c r="E2000" s="124">
        <v>26.97</v>
      </c>
    </row>
    <row r="2001" customHeight="1" spans="1:5">
      <c r="A2001" s="120" t="s">
        <v>3955</v>
      </c>
      <c r="B2001" s="130" t="s">
        <v>2628</v>
      </c>
      <c r="C2001" s="128">
        <v>0.7</v>
      </c>
      <c r="D2001" s="123">
        <v>8.99</v>
      </c>
      <c r="E2001" s="124">
        <v>6.29</v>
      </c>
    </row>
    <row r="2002" customHeight="1" spans="1:5">
      <c r="A2002" s="120" t="s">
        <v>3956</v>
      </c>
      <c r="B2002" s="130" t="s">
        <v>3957</v>
      </c>
      <c r="C2002" s="128">
        <v>12</v>
      </c>
      <c r="D2002" s="123">
        <v>8.99</v>
      </c>
      <c r="E2002" s="124">
        <v>107.88</v>
      </c>
    </row>
    <row r="2003" customHeight="1" spans="1:5">
      <c r="A2003" s="120" t="s">
        <v>3958</v>
      </c>
      <c r="B2003" s="130" t="s">
        <v>3959</v>
      </c>
      <c r="C2003" s="128">
        <v>7.5</v>
      </c>
      <c r="D2003" s="123">
        <v>8.99</v>
      </c>
      <c r="E2003" s="124">
        <v>67.43</v>
      </c>
    </row>
    <row r="2004" customHeight="1" spans="1:5">
      <c r="A2004" s="120" t="s">
        <v>3960</v>
      </c>
      <c r="B2004" s="130" t="s">
        <v>3961</v>
      </c>
      <c r="C2004" s="128">
        <v>8.6</v>
      </c>
      <c r="D2004" s="123">
        <v>8.99</v>
      </c>
      <c r="E2004" s="124">
        <v>77.31</v>
      </c>
    </row>
    <row r="2005" customHeight="1" spans="1:5">
      <c r="A2005" s="120" t="s">
        <v>3962</v>
      </c>
      <c r="B2005" s="130" t="s">
        <v>3963</v>
      </c>
      <c r="C2005" s="128">
        <v>10.6</v>
      </c>
      <c r="D2005" s="123">
        <v>8.99</v>
      </c>
      <c r="E2005" s="124">
        <v>95.29</v>
      </c>
    </row>
    <row r="2006" customHeight="1" spans="1:5">
      <c r="A2006" s="120" t="s">
        <v>3964</v>
      </c>
      <c r="B2006" s="130" t="s">
        <v>3965</v>
      </c>
      <c r="C2006" s="128">
        <v>42.5</v>
      </c>
      <c r="D2006" s="123">
        <v>8.99</v>
      </c>
      <c r="E2006" s="124">
        <v>382.08</v>
      </c>
    </row>
    <row r="2007" customHeight="1" spans="1:5">
      <c r="A2007" s="120" t="s">
        <v>3966</v>
      </c>
      <c r="B2007" s="130" t="s">
        <v>3967</v>
      </c>
      <c r="C2007" s="128">
        <v>8</v>
      </c>
      <c r="D2007" s="123">
        <v>8.99</v>
      </c>
      <c r="E2007" s="124">
        <v>71.92</v>
      </c>
    </row>
    <row r="2008" customHeight="1" spans="1:5">
      <c r="A2008" s="120" t="s">
        <v>3968</v>
      </c>
      <c r="B2008" s="130" t="s">
        <v>3969</v>
      </c>
      <c r="C2008" s="128">
        <v>3</v>
      </c>
      <c r="D2008" s="123">
        <v>8.99</v>
      </c>
      <c r="E2008" s="124">
        <v>26.97</v>
      </c>
    </row>
    <row r="2009" customHeight="1" spans="1:5">
      <c r="A2009" s="120" t="s">
        <v>3970</v>
      </c>
      <c r="B2009" s="130" t="s">
        <v>3971</v>
      </c>
      <c r="C2009" s="128">
        <v>22</v>
      </c>
      <c r="D2009" s="123">
        <v>8.99</v>
      </c>
      <c r="E2009" s="124">
        <v>197.78</v>
      </c>
    </row>
    <row r="2010" customHeight="1" spans="1:5">
      <c r="A2010" s="120" t="s">
        <v>3972</v>
      </c>
      <c r="B2010" s="130" t="s">
        <v>3973</v>
      </c>
      <c r="C2010" s="128">
        <v>8</v>
      </c>
      <c r="D2010" s="123">
        <v>8.99</v>
      </c>
      <c r="E2010" s="124">
        <v>71.92</v>
      </c>
    </row>
    <row r="2011" customHeight="1" spans="1:5">
      <c r="A2011" s="120" t="s">
        <v>3974</v>
      </c>
      <c r="B2011" s="130" t="s">
        <v>3975</v>
      </c>
      <c r="C2011" s="128">
        <v>8</v>
      </c>
      <c r="D2011" s="123">
        <v>8.99</v>
      </c>
      <c r="E2011" s="124">
        <v>71.92</v>
      </c>
    </row>
    <row r="2012" customHeight="1" spans="1:5">
      <c r="A2012" s="120" t="s">
        <v>3976</v>
      </c>
      <c r="B2012" s="130" t="s">
        <v>3977</v>
      </c>
      <c r="C2012" s="128">
        <v>10</v>
      </c>
      <c r="D2012" s="123">
        <v>8.99</v>
      </c>
      <c r="E2012" s="124">
        <v>89.9</v>
      </c>
    </row>
    <row r="2013" customHeight="1" spans="1:5">
      <c r="A2013" s="120" t="s">
        <v>3978</v>
      </c>
      <c r="B2013" s="130" t="s">
        <v>3979</v>
      </c>
      <c r="C2013" s="128">
        <v>7.12</v>
      </c>
      <c r="D2013" s="123">
        <v>8.99</v>
      </c>
      <c r="E2013" s="124">
        <v>64.01</v>
      </c>
    </row>
    <row r="2014" customHeight="1" spans="1:5">
      <c r="A2014" s="120" t="s">
        <v>3980</v>
      </c>
      <c r="B2014" s="130" t="s">
        <v>3981</v>
      </c>
      <c r="C2014" s="128">
        <v>6</v>
      </c>
      <c r="D2014" s="123">
        <v>8.99</v>
      </c>
      <c r="E2014" s="124">
        <v>53.94</v>
      </c>
    </row>
    <row r="2015" customHeight="1" spans="1:5">
      <c r="A2015" s="120" t="s">
        <v>3982</v>
      </c>
      <c r="B2015" s="130" t="s">
        <v>3983</v>
      </c>
      <c r="C2015" s="128">
        <v>12</v>
      </c>
      <c r="D2015" s="123">
        <v>8.99</v>
      </c>
      <c r="E2015" s="124">
        <v>107.88</v>
      </c>
    </row>
    <row r="2016" customHeight="1" spans="1:5">
      <c r="A2016" s="120" t="s">
        <v>3984</v>
      </c>
      <c r="B2016" s="130" t="s">
        <v>3985</v>
      </c>
      <c r="C2016" s="128">
        <v>42.9</v>
      </c>
      <c r="D2016" s="123">
        <v>8.99</v>
      </c>
      <c r="E2016" s="124">
        <v>385.67</v>
      </c>
    </row>
    <row r="2017" customHeight="1" spans="1:5">
      <c r="A2017" s="120" t="s">
        <v>3986</v>
      </c>
      <c r="B2017" s="130" t="s">
        <v>3987</v>
      </c>
      <c r="C2017" s="128">
        <v>8</v>
      </c>
      <c r="D2017" s="123">
        <v>8.99</v>
      </c>
      <c r="E2017" s="124">
        <v>71.92</v>
      </c>
    </row>
    <row r="2018" customHeight="1" spans="1:5">
      <c r="A2018" s="120" t="s">
        <v>3988</v>
      </c>
      <c r="B2018" s="130" t="s">
        <v>3989</v>
      </c>
      <c r="C2018" s="128">
        <v>11.02</v>
      </c>
      <c r="D2018" s="123">
        <v>8.99</v>
      </c>
      <c r="E2018" s="124">
        <v>99.07</v>
      </c>
    </row>
    <row r="2019" customHeight="1" spans="1:5">
      <c r="A2019" s="120" t="s">
        <v>3990</v>
      </c>
      <c r="B2019" s="130" t="s">
        <v>3991</v>
      </c>
      <c r="C2019" s="128">
        <v>7.4</v>
      </c>
      <c r="D2019" s="123">
        <v>8.99</v>
      </c>
      <c r="E2019" s="124">
        <v>66.53</v>
      </c>
    </row>
    <row r="2020" customHeight="1" spans="1:5">
      <c r="A2020" s="120" t="s">
        <v>3992</v>
      </c>
      <c r="B2020" s="130" t="s">
        <v>3993</v>
      </c>
      <c r="C2020" s="128">
        <v>8</v>
      </c>
      <c r="D2020" s="123">
        <v>8.99</v>
      </c>
      <c r="E2020" s="124">
        <v>71.92</v>
      </c>
    </row>
    <row r="2021" customHeight="1" spans="1:5">
      <c r="A2021" s="120" t="s">
        <v>3994</v>
      </c>
      <c r="B2021" s="130" t="s">
        <v>3995</v>
      </c>
      <c r="C2021" s="128">
        <v>3.5</v>
      </c>
      <c r="D2021" s="123">
        <v>8.99</v>
      </c>
      <c r="E2021" s="124">
        <v>31.47</v>
      </c>
    </row>
    <row r="2022" customHeight="1" spans="1:5">
      <c r="A2022" s="120" t="s">
        <v>3996</v>
      </c>
      <c r="B2022" s="130" t="s">
        <v>2498</v>
      </c>
      <c r="C2022" s="128">
        <v>40.5</v>
      </c>
      <c r="D2022" s="123">
        <v>8.99</v>
      </c>
      <c r="E2022" s="124">
        <v>364.1</v>
      </c>
    </row>
    <row r="2023" customHeight="1" spans="1:5">
      <c r="A2023" s="120" t="s">
        <v>3997</v>
      </c>
      <c r="B2023" s="130" t="s">
        <v>3998</v>
      </c>
      <c r="C2023" s="128">
        <v>9</v>
      </c>
      <c r="D2023" s="123">
        <v>8.99</v>
      </c>
      <c r="E2023" s="124">
        <v>80.91</v>
      </c>
    </row>
    <row r="2024" customHeight="1" spans="1:5">
      <c r="A2024" s="120" t="s">
        <v>3999</v>
      </c>
      <c r="B2024" s="130" t="s">
        <v>4000</v>
      </c>
      <c r="C2024" s="128">
        <v>14.5</v>
      </c>
      <c r="D2024" s="123">
        <v>8.99</v>
      </c>
      <c r="E2024" s="124">
        <v>130.36</v>
      </c>
    </row>
    <row r="2025" customHeight="1" spans="1:5">
      <c r="A2025" s="120" t="s">
        <v>4001</v>
      </c>
      <c r="B2025" s="130" t="s">
        <v>4002</v>
      </c>
      <c r="C2025" s="128">
        <v>9</v>
      </c>
      <c r="D2025" s="123">
        <v>8.99</v>
      </c>
      <c r="E2025" s="124">
        <v>80.91</v>
      </c>
    </row>
    <row r="2026" customHeight="1" spans="1:5">
      <c r="A2026" s="120" t="s">
        <v>4003</v>
      </c>
      <c r="B2026" s="130" t="s">
        <v>4004</v>
      </c>
      <c r="C2026" s="128">
        <v>9.5</v>
      </c>
      <c r="D2026" s="123">
        <v>8.99</v>
      </c>
      <c r="E2026" s="124">
        <v>85.41</v>
      </c>
    </row>
    <row r="2027" customHeight="1" spans="1:5">
      <c r="A2027" s="120" t="s">
        <v>4005</v>
      </c>
      <c r="B2027" s="130" t="s">
        <v>4006</v>
      </c>
      <c r="C2027" s="128">
        <v>3.5</v>
      </c>
      <c r="D2027" s="123">
        <v>8.99</v>
      </c>
      <c r="E2027" s="124">
        <v>31.47</v>
      </c>
    </row>
    <row r="2028" customHeight="1" spans="1:5">
      <c r="A2028" s="120" t="s">
        <v>4007</v>
      </c>
      <c r="B2028" s="130" t="s">
        <v>4008</v>
      </c>
      <c r="C2028" s="128">
        <v>6.5</v>
      </c>
      <c r="D2028" s="123">
        <v>8.99</v>
      </c>
      <c r="E2028" s="124">
        <v>58.44</v>
      </c>
    </row>
    <row r="2029" customHeight="1" spans="1:5">
      <c r="A2029" s="120" t="s">
        <v>4009</v>
      </c>
      <c r="B2029" s="130" t="s">
        <v>4010</v>
      </c>
      <c r="C2029" s="128">
        <v>32</v>
      </c>
      <c r="D2029" s="123">
        <v>8.99</v>
      </c>
      <c r="E2029" s="124">
        <v>287.68</v>
      </c>
    </row>
    <row r="2030" customHeight="1" spans="1:5">
      <c r="A2030" s="120" t="s">
        <v>4011</v>
      </c>
      <c r="B2030" s="130" t="s">
        <v>4012</v>
      </c>
      <c r="C2030" s="128">
        <v>6</v>
      </c>
      <c r="D2030" s="123">
        <v>8.99</v>
      </c>
      <c r="E2030" s="124">
        <v>53.94</v>
      </c>
    </row>
    <row r="2031" customHeight="1" spans="1:5">
      <c r="A2031" s="120" t="s">
        <v>4013</v>
      </c>
      <c r="B2031" s="130" t="s">
        <v>4014</v>
      </c>
      <c r="C2031" s="128">
        <v>6</v>
      </c>
      <c r="D2031" s="123">
        <v>8.99</v>
      </c>
      <c r="E2031" s="124">
        <v>53.94</v>
      </c>
    </row>
    <row r="2032" customHeight="1" spans="1:5">
      <c r="A2032" s="120" t="s">
        <v>4015</v>
      </c>
      <c r="B2032" s="130" t="s">
        <v>4016</v>
      </c>
      <c r="C2032" s="128">
        <v>8</v>
      </c>
      <c r="D2032" s="123">
        <v>8.99</v>
      </c>
      <c r="E2032" s="124">
        <v>71.92</v>
      </c>
    </row>
    <row r="2033" customHeight="1" spans="1:5">
      <c r="A2033" s="120" t="s">
        <v>4017</v>
      </c>
      <c r="B2033" s="130" t="s">
        <v>4018</v>
      </c>
      <c r="C2033" s="128">
        <v>2</v>
      </c>
      <c r="D2033" s="123">
        <v>8.99</v>
      </c>
      <c r="E2033" s="124">
        <v>17.98</v>
      </c>
    </row>
    <row r="2034" customHeight="1" spans="1:5">
      <c r="A2034" s="120" t="s">
        <v>4019</v>
      </c>
      <c r="B2034" s="130" t="s">
        <v>4020</v>
      </c>
      <c r="C2034" s="128">
        <v>3</v>
      </c>
      <c r="D2034" s="123">
        <v>8.99</v>
      </c>
      <c r="E2034" s="124">
        <v>26.97</v>
      </c>
    </row>
    <row r="2035" customHeight="1" spans="1:5">
      <c r="A2035" s="120" t="s">
        <v>4021</v>
      </c>
      <c r="B2035" s="130" t="s">
        <v>4022</v>
      </c>
      <c r="C2035" s="128">
        <v>8</v>
      </c>
      <c r="D2035" s="123">
        <v>8.99</v>
      </c>
      <c r="E2035" s="124">
        <v>71.92</v>
      </c>
    </row>
    <row r="2036" customHeight="1" spans="1:5">
      <c r="A2036" s="120" t="s">
        <v>4023</v>
      </c>
      <c r="B2036" s="130" t="s">
        <v>4024</v>
      </c>
      <c r="C2036" s="128">
        <v>9</v>
      </c>
      <c r="D2036" s="123">
        <v>8.99</v>
      </c>
      <c r="E2036" s="124">
        <v>80.91</v>
      </c>
    </row>
    <row r="2037" customHeight="1" spans="1:5">
      <c r="A2037" s="120" t="s">
        <v>4025</v>
      </c>
      <c r="B2037" s="130" t="s">
        <v>4026</v>
      </c>
      <c r="C2037" s="128">
        <v>9</v>
      </c>
      <c r="D2037" s="123">
        <v>8.99</v>
      </c>
      <c r="E2037" s="124">
        <v>80.91</v>
      </c>
    </row>
    <row r="2038" customHeight="1" spans="1:5">
      <c r="A2038" s="120" t="s">
        <v>4027</v>
      </c>
      <c r="B2038" s="130" t="s">
        <v>4028</v>
      </c>
      <c r="C2038" s="128">
        <v>22.5</v>
      </c>
      <c r="D2038" s="123">
        <v>8.99</v>
      </c>
      <c r="E2038" s="124">
        <v>202.28</v>
      </c>
    </row>
    <row r="2039" customHeight="1" spans="1:5">
      <c r="A2039" s="120" t="s">
        <v>4029</v>
      </c>
      <c r="B2039" s="130" t="s">
        <v>4030</v>
      </c>
      <c r="C2039" s="128">
        <v>8</v>
      </c>
      <c r="D2039" s="123">
        <v>8.99</v>
      </c>
      <c r="E2039" s="124">
        <v>71.92</v>
      </c>
    </row>
    <row r="2040" customHeight="1" spans="1:5">
      <c r="A2040" s="120" t="s">
        <v>4031</v>
      </c>
      <c r="B2040" s="130" t="s">
        <v>4032</v>
      </c>
      <c r="C2040" s="128">
        <v>12</v>
      </c>
      <c r="D2040" s="123">
        <v>8.99</v>
      </c>
      <c r="E2040" s="124">
        <v>107.88</v>
      </c>
    </row>
    <row r="2041" customHeight="1" spans="1:5">
      <c r="A2041" s="120" t="s">
        <v>4033</v>
      </c>
      <c r="B2041" s="130" t="s">
        <v>4034</v>
      </c>
      <c r="C2041" s="128">
        <v>5</v>
      </c>
      <c r="D2041" s="123">
        <v>8.99</v>
      </c>
      <c r="E2041" s="124">
        <v>44.95</v>
      </c>
    </row>
    <row r="2042" customHeight="1" spans="1:5">
      <c r="A2042" s="120" t="s">
        <v>4035</v>
      </c>
      <c r="B2042" s="130" t="s">
        <v>4036</v>
      </c>
      <c r="C2042" s="128">
        <v>42</v>
      </c>
      <c r="D2042" s="123">
        <v>8.99</v>
      </c>
      <c r="E2042" s="124">
        <v>377.58</v>
      </c>
    </row>
    <row r="2043" customHeight="1" spans="1:5">
      <c r="A2043" s="120" t="s">
        <v>4037</v>
      </c>
      <c r="B2043" s="130" t="s">
        <v>4038</v>
      </c>
      <c r="C2043" s="128">
        <v>14</v>
      </c>
      <c r="D2043" s="123">
        <v>8.99</v>
      </c>
      <c r="E2043" s="124">
        <v>125.86</v>
      </c>
    </row>
    <row r="2044" customHeight="1" spans="1:5">
      <c r="A2044" s="120" t="s">
        <v>4039</v>
      </c>
      <c r="B2044" s="130" t="s">
        <v>4040</v>
      </c>
      <c r="C2044" s="128">
        <v>6</v>
      </c>
      <c r="D2044" s="123">
        <v>8.99</v>
      </c>
      <c r="E2044" s="124">
        <v>53.94</v>
      </c>
    </row>
    <row r="2045" customHeight="1" spans="1:5">
      <c r="A2045" s="120" t="s">
        <v>4041</v>
      </c>
      <c r="B2045" s="130" t="s">
        <v>4042</v>
      </c>
      <c r="C2045" s="128">
        <v>9</v>
      </c>
      <c r="D2045" s="123">
        <v>8.99</v>
      </c>
      <c r="E2045" s="124">
        <v>80.91</v>
      </c>
    </row>
    <row r="2046" customHeight="1" spans="1:5">
      <c r="A2046" s="120" t="s">
        <v>4043</v>
      </c>
      <c r="B2046" s="130" t="s">
        <v>4044</v>
      </c>
      <c r="C2046" s="128">
        <v>8</v>
      </c>
      <c r="D2046" s="123">
        <v>8.99</v>
      </c>
      <c r="E2046" s="124">
        <v>71.92</v>
      </c>
    </row>
    <row r="2047" customHeight="1" spans="1:5">
      <c r="A2047" s="120" t="s">
        <v>4045</v>
      </c>
      <c r="B2047" s="130" t="s">
        <v>4046</v>
      </c>
      <c r="C2047" s="128">
        <v>7</v>
      </c>
      <c r="D2047" s="123">
        <v>8.99</v>
      </c>
      <c r="E2047" s="124">
        <v>62.93</v>
      </c>
    </row>
    <row r="2048" customHeight="1" spans="1:5">
      <c r="A2048" s="120" t="s">
        <v>4047</v>
      </c>
      <c r="B2048" s="130" t="s">
        <v>4048</v>
      </c>
      <c r="C2048" s="128">
        <v>10</v>
      </c>
      <c r="D2048" s="123">
        <v>8.99</v>
      </c>
      <c r="E2048" s="124">
        <v>89.9</v>
      </c>
    </row>
    <row r="2049" customHeight="1" spans="1:5">
      <c r="A2049" s="120" t="s">
        <v>4049</v>
      </c>
      <c r="B2049" s="130" t="s">
        <v>4050</v>
      </c>
      <c r="C2049" s="128">
        <v>8</v>
      </c>
      <c r="D2049" s="123">
        <v>8.99</v>
      </c>
      <c r="E2049" s="124">
        <v>71.92</v>
      </c>
    </row>
    <row r="2050" customHeight="1" spans="1:5">
      <c r="A2050" s="120" t="s">
        <v>4051</v>
      </c>
      <c r="B2050" s="130" t="s">
        <v>4052</v>
      </c>
      <c r="C2050" s="128">
        <v>24</v>
      </c>
      <c r="D2050" s="123">
        <v>8.99</v>
      </c>
      <c r="E2050" s="124">
        <v>215.76</v>
      </c>
    </row>
    <row r="2051" customHeight="1" spans="1:5">
      <c r="A2051" s="120" t="s">
        <v>4053</v>
      </c>
      <c r="B2051" s="130" t="s">
        <v>4054</v>
      </c>
      <c r="C2051" s="128">
        <v>4</v>
      </c>
      <c r="D2051" s="123">
        <v>8.99</v>
      </c>
      <c r="E2051" s="124">
        <v>35.96</v>
      </c>
    </row>
    <row r="2052" customHeight="1" spans="1:5">
      <c r="A2052" s="120" t="s">
        <v>4055</v>
      </c>
      <c r="B2052" s="130" t="s">
        <v>4056</v>
      </c>
      <c r="C2052" s="128">
        <v>8</v>
      </c>
      <c r="D2052" s="123">
        <v>8.99</v>
      </c>
      <c r="E2052" s="124">
        <v>71.92</v>
      </c>
    </row>
    <row r="2053" customHeight="1" spans="1:5">
      <c r="A2053" s="120" t="s">
        <v>4057</v>
      </c>
      <c r="B2053" s="130" t="s">
        <v>4058</v>
      </c>
      <c r="C2053" s="128">
        <v>2.5</v>
      </c>
      <c r="D2053" s="123">
        <v>8.99</v>
      </c>
      <c r="E2053" s="124">
        <v>22.48</v>
      </c>
    </row>
    <row r="2054" customHeight="1" spans="1:5">
      <c r="A2054" s="120" t="s">
        <v>4059</v>
      </c>
      <c r="B2054" s="130" t="s">
        <v>4060</v>
      </c>
      <c r="C2054" s="128">
        <v>6.6</v>
      </c>
      <c r="D2054" s="123">
        <v>8.99</v>
      </c>
      <c r="E2054" s="124">
        <v>59.33</v>
      </c>
    </row>
    <row r="2055" customHeight="1" spans="1:5">
      <c r="A2055" s="120" t="s">
        <v>4061</v>
      </c>
      <c r="B2055" s="130" t="s">
        <v>4062</v>
      </c>
      <c r="C2055" s="128">
        <v>7.5</v>
      </c>
      <c r="D2055" s="123">
        <v>8.99</v>
      </c>
      <c r="E2055" s="124">
        <v>67.43</v>
      </c>
    </row>
    <row r="2056" customHeight="1" spans="1:5">
      <c r="A2056" s="120" t="s">
        <v>4063</v>
      </c>
      <c r="B2056" s="130" t="s">
        <v>4064</v>
      </c>
      <c r="C2056" s="128">
        <v>3</v>
      </c>
      <c r="D2056" s="123">
        <v>8.99</v>
      </c>
      <c r="E2056" s="124">
        <v>26.97</v>
      </c>
    </row>
    <row r="2057" customHeight="1" spans="1:5">
      <c r="A2057" s="120" t="s">
        <v>4065</v>
      </c>
      <c r="B2057" s="130" t="s">
        <v>4066</v>
      </c>
      <c r="C2057" s="128">
        <v>2.64</v>
      </c>
      <c r="D2057" s="123">
        <v>8.99</v>
      </c>
      <c r="E2057" s="124">
        <v>23.73</v>
      </c>
    </row>
    <row r="2058" customHeight="1" spans="1:5">
      <c r="A2058" s="120" t="s">
        <v>4067</v>
      </c>
      <c r="B2058" s="130" t="s">
        <v>4068</v>
      </c>
      <c r="C2058" s="128">
        <v>54.6</v>
      </c>
      <c r="D2058" s="123">
        <v>8.99</v>
      </c>
      <c r="E2058" s="124">
        <v>490.85</v>
      </c>
    </row>
    <row r="2059" customHeight="1" spans="1:5">
      <c r="A2059" s="120" t="s">
        <v>4069</v>
      </c>
      <c r="B2059" s="130" t="s">
        <v>4070</v>
      </c>
      <c r="C2059" s="128">
        <v>6.8</v>
      </c>
      <c r="D2059" s="123">
        <v>8.99</v>
      </c>
      <c r="E2059" s="124">
        <v>61.13</v>
      </c>
    </row>
    <row r="2060" customHeight="1" spans="1:5">
      <c r="A2060" s="120" t="s">
        <v>4071</v>
      </c>
      <c r="B2060" s="130" t="s">
        <v>4072</v>
      </c>
      <c r="C2060" s="128">
        <v>194.44</v>
      </c>
      <c r="D2060" s="123">
        <v>8.99</v>
      </c>
      <c r="E2060" s="124">
        <v>1748.02</v>
      </c>
    </row>
    <row r="2061" customHeight="1" spans="1:5">
      <c r="A2061" s="120" t="s">
        <v>4073</v>
      </c>
      <c r="B2061" s="130" t="s">
        <v>4074</v>
      </c>
      <c r="C2061" s="128">
        <v>7</v>
      </c>
      <c r="D2061" s="123">
        <v>8.99</v>
      </c>
      <c r="E2061" s="124">
        <v>62.93</v>
      </c>
    </row>
    <row r="2062" customHeight="1" spans="1:5">
      <c r="A2062" s="120" t="s">
        <v>4075</v>
      </c>
      <c r="B2062" s="130" t="s">
        <v>4076</v>
      </c>
      <c r="C2062" s="128">
        <v>8.8</v>
      </c>
      <c r="D2062" s="123">
        <v>8.99</v>
      </c>
      <c r="E2062" s="124">
        <v>79.11</v>
      </c>
    </row>
    <row r="2063" customHeight="1" spans="1:5">
      <c r="A2063" s="120" t="s">
        <v>4077</v>
      </c>
      <c r="B2063" s="130" t="s">
        <v>4078</v>
      </c>
      <c r="C2063" s="128">
        <v>8</v>
      </c>
      <c r="D2063" s="123">
        <v>8.99</v>
      </c>
      <c r="E2063" s="124">
        <v>71.92</v>
      </c>
    </row>
    <row r="2064" customHeight="1" spans="1:5">
      <c r="A2064" s="120" t="s">
        <v>4079</v>
      </c>
      <c r="B2064" s="130" t="s">
        <v>4080</v>
      </c>
      <c r="C2064" s="128">
        <v>18</v>
      </c>
      <c r="D2064" s="123">
        <v>8.99</v>
      </c>
      <c r="E2064" s="124">
        <v>161.82</v>
      </c>
    </row>
    <row r="2065" customHeight="1" spans="1:5">
      <c r="A2065" s="120" t="s">
        <v>4081</v>
      </c>
      <c r="B2065" s="130" t="s">
        <v>4082</v>
      </c>
      <c r="C2065" s="128">
        <v>18.1</v>
      </c>
      <c r="D2065" s="123">
        <v>8.99</v>
      </c>
      <c r="E2065" s="124">
        <v>162.72</v>
      </c>
    </row>
    <row r="2066" customHeight="1" spans="1:5">
      <c r="A2066" s="120" t="s">
        <v>4083</v>
      </c>
      <c r="B2066" s="130" t="s">
        <v>4084</v>
      </c>
      <c r="C2066" s="128">
        <v>8</v>
      </c>
      <c r="D2066" s="123">
        <v>8.99</v>
      </c>
      <c r="E2066" s="124">
        <v>71.92</v>
      </c>
    </row>
    <row r="2067" customHeight="1" spans="1:5">
      <c r="A2067" s="120" t="s">
        <v>4085</v>
      </c>
      <c r="B2067" s="130" t="s">
        <v>4086</v>
      </c>
      <c r="C2067" s="128">
        <v>6</v>
      </c>
      <c r="D2067" s="123">
        <v>8.99</v>
      </c>
      <c r="E2067" s="124">
        <v>53.94</v>
      </c>
    </row>
    <row r="2068" customHeight="1" spans="1:5">
      <c r="A2068" s="120" t="s">
        <v>4087</v>
      </c>
      <c r="B2068" s="130" t="s">
        <v>504</v>
      </c>
      <c r="C2068" s="128">
        <v>7</v>
      </c>
      <c r="D2068" s="123">
        <v>8.99</v>
      </c>
      <c r="E2068" s="124">
        <v>62.93</v>
      </c>
    </row>
    <row r="2069" customHeight="1" spans="1:5">
      <c r="A2069" s="120" t="s">
        <v>4088</v>
      </c>
      <c r="B2069" s="130" t="s">
        <v>4089</v>
      </c>
      <c r="C2069" s="128">
        <v>6.67</v>
      </c>
      <c r="D2069" s="123">
        <v>8.99</v>
      </c>
      <c r="E2069" s="124">
        <v>59.96</v>
      </c>
    </row>
    <row r="2070" customHeight="1" spans="1:5">
      <c r="A2070" s="120" t="s">
        <v>4090</v>
      </c>
      <c r="B2070" s="130" t="s">
        <v>4091</v>
      </c>
      <c r="C2070" s="128">
        <v>39</v>
      </c>
      <c r="D2070" s="123">
        <v>8.99</v>
      </c>
      <c r="E2070" s="124">
        <v>350.61</v>
      </c>
    </row>
    <row r="2071" customHeight="1" spans="1:5">
      <c r="A2071" s="120" t="s">
        <v>4092</v>
      </c>
      <c r="B2071" s="130" t="s">
        <v>4093</v>
      </c>
      <c r="C2071" s="128">
        <v>7</v>
      </c>
      <c r="D2071" s="123">
        <v>8.99</v>
      </c>
      <c r="E2071" s="124">
        <v>62.93</v>
      </c>
    </row>
    <row r="2072" customHeight="1" spans="1:5">
      <c r="A2072" s="120" t="s">
        <v>4094</v>
      </c>
      <c r="B2072" s="130" t="s">
        <v>4095</v>
      </c>
      <c r="C2072" s="128">
        <v>10</v>
      </c>
      <c r="D2072" s="123">
        <v>8.99</v>
      </c>
      <c r="E2072" s="124">
        <v>89.9</v>
      </c>
    </row>
    <row r="2073" customHeight="1" spans="1:5">
      <c r="A2073" s="120" t="s">
        <v>4096</v>
      </c>
      <c r="B2073" s="130" t="s">
        <v>4097</v>
      </c>
      <c r="C2073" s="128">
        <v>8</v>
      </c>
      <c r="D2073" s="123">
        <v>8.99</v>
      </c>
      <c r="E2073" s="124">
        <v>71.92</v>
      </c>
    </row>
    <row r="2074" customHeight="1" spans="1:5">
      <c r="A2074" s="120" t="s">
        <v>4098</v>
      </c>
      <c r="B2074" s="130" t="s">
        <v>4099</v>
      </c>
      <c r="C2074" s="128">
        <v>15.44</v>
      </c>
      <c r="D2074" s="123">
        <v>8.99</v>
      </c>
      <c r="E2074" s="124">
        <v>138.81</v>
      </c>
    </row>
    <row r="2075" customHeight="1" spans="1:5">
      <c r="A2075" s="120" t="s">
        <v>4100</v>
      </c>
      <c r="B2075" s="130" t="s">
        <v>4101</v>
      </c>
      <c r="C2075" s="128">
        <v>13.5</v>
      </c>
      <c r="D2075" s="123">
        <v>8.99</v>
      </c>
      <c r="E2075" s="124">
        <v>121.37</v>
      </c>
    </row>
    <row r="2076" customHeight="1" spans="1:5">
      <c r="A2076" s="120" t="s">
        <v>4102</v>
      </c>
      <c r="B2076" s="130" t="s">
        <v>4103</v>
      </c>
      <c r="C2076" s="128">
        <v>16</v>
      </c>
      <c r="D2076" s="123">
        <v>8.99</v>
      </c>
      <c r="E2076" s="124">
        <v>143.84</v>
      </c>
    </row>
    <row r="2077" customHeight="1" spans="1:5">
      <c r="A2077" s="120" t="s">
        <v>4104</v>
      </c>
      <c r="B2077" s="130" t="s">
        <v>4105</v>
      </c>
      <c r="C2077" s="128">
        <v>26</v>
      </c>
      <c r="D2077" s="123">
        <v>8.99</v>
      </c>
      <c r="E2077" s="124">
        <v>233.74</v>
      </c>
    </row>
    <row r="2078" customHeight="1" spans="1:5">
      <c r="A2078" s="120" t="s">
        <v>4106</v>
      </c>
      <c r="B2078" s="130" t="s">
        <v>4107</v>
      </c>
      <c r="C2078" s="128">
        <v>12</v>
      </c>
      <c r="D2078" s="123">
        <v>8.99</v>
      </c>
      <c r="E2078" s="124">
        <v>107.88</v>
      </c>
    </row>
    <row r="2079" customHeight="1" spans="1:5">
      <c r="A2079" s="120" t="s">
        <v>4108</v>
      </c>
      <c r="B2079" s="130" t="s">
        <v>4109</v>
      </c>
      <c r="C2079" s="128">
        <v>5.5</v>
      </c>
      <c r="D2079" s="123">
        <v>8.99</v>
      </c>
      <c r="E2079" s="124">
        <v>49.45</v>
      </c>
    </row>
    <row r="2080" customHeight="1" spans="1:5">
      <c r="A2080" s="120" t="s">
        <v>4110</v>
      </c>
      <c r="B2080" s="130" t="s">
        <v>4111</v>
      </c>
      <c r="C2080" s="128">
        <v>11.9</v>
      </c>
      <c r="D2080" s="123">
        <v>8.99</v>
      </c>
      <c r="E2080" s="124">
        <v>106.98</v>
      </c>
    </row>
    <row r="2081" customHeight="1" spans="1:5">
      <c r="A2081" s="120" t="s">
        <v>4112</v>
      </c>
      <c r="B2081" s="130" t="s">
        <v>4113</v>
      </c>
      <c r="C2081" s="128">
        <v>6</v>
      </c>
      <c r="D2081" s="123">
        <v>8.99</v>
      </c>
      <c r="E2081" s="124">
        <v>53.94</v>
      </c>
    </row>
    <row r="2082" customHeight="1" spans="1:5">
      <c r="A2082" s="120" t="s">
        <v>4114</v>
      </c>
      <c r="B2082" s="130" t="s">
        <v>4115</v>
      </c>
      <c r="C2082" s="128">
        <v>8</v>
      </c>
      <c r="D2082" s="123">
        <v>8.99</v>
      </c>
      <c r="E2082" s="124">
        <v>71.92</v>
      </c>
    </row>
    <row r="2083" customHeight="1" spans="1:5">
      <c r="A2083" s="120" t="s">
        <v>4116</v>
      </c>
      <c r="B2083" s="130" t="s">
        <v>4117</v>
      </c>
      <c r="C2083" s="128">
        <v>9.7</v>
      </c>
      <c r="D2083" s="123">
        <v>8.99</v>
      </c>
      <c r="E2083" s="124">
        <v>87.2</v>
      </c>
    </row>
    <row r="2084" customHeight="1" spans="1:5">
      <c r="A2084" s="120" t="s">
        <v>4118</v>
      </c>
      <c r="B2084" s="130" t="s">
        <v>4119</v>
      </c>
      <c r="C2084" s="128">
        <v>4.63</v>
      </c>
      <c r="D2084" s="123">
        <v>8.99</v>
      </c>
      <c r="E2084" s="124">
        <v>41.62</v>
      </c>
    </row>
    <row r="2085" customHeight="1" spans="1:5">
      <c r="A2085" s="120" t="s">
        <v>4120</v>
      </c>
      <c r="B2085" s="130" t="s">
        <v>4121</v>
      </c>
      <c r="C2085" s="128">
        <v>3.37</v>
      </c>
      <c r="D2085" s="123">
        <v>8.99</v>
      </c>
      <c r="E2085" s="124">
        <v>30.3</v>
      </c>
    </row>
    <row r="2086" customHeight="1" spans="1:5">
      <c r="A2086" s="120" t="s">
        <v>4122</v>
      </c>
      <c r="B2086" s="130" t="s">
        <v>4123</v>
      </c>
      <c r="C2086" s="128">
        <v>6</v>
      </c>
      <c r="D2086" s="123">
        <v>8.99</v>
      </c>
      <c r="E2086" s="124">
        <v>53.94</v>
      </c>
    </row>
    <row r="2087" customHeight="1" spans="1:5">
      <c r="A2087" s="120" t="s">
        <v>4124</v>
      </c>
      <c r="B2087" s="130" t="s">
        <v>4125</v>
      </c>
      <c r="C2087" s="128">
        <v>7.66</v>
      </c>
      <c r="D2087" s="123">
        <v>8.99</v>
      </c>
      <c r="E2087" s="124">
        <v>68.86</v>
      </c>
    </row>
    <row r="2088" customHeight="1" spans="1:5">
      <c r="A2088" s="120" t="s">
        <v>4126</v>
      </c>
      <c r="B2088" s="130" t="s">
        <v>4127</v>
      </c>
      <c r="C2088" s="128">
        <v>10.9</v>
      </c>
      <c r="D2088" s="123">
        <v>8.99</v>
      </c>
      <c r="E2088" s="124">
        <v>97.99</v>
      </c>
    </row>
    <row r="2089" customHeight="1" spans="1:5">
      <c r="A2089" s="120" t="s">
        <v>4128</v>
      </c>
      <c r="B2089" s="130" t="s">
        <v>4129</v>
      </c>
      <c r="C2089" s="128">
        <v>9</v>
      </c>
      <c r="D2089" s="123">
        <v>8.99</v>
      </c>
      <c r="E2089" s="124">
        <v>80.91</v>
      </c>
    </row>
    <row r="2090" customHeight="1" spans="1:5">
      <c r="A2090" s="120" t="s">
        <v>4130</v>
      </c>
      <c r="B2090" s="130" t="s">
        <v>4131</v>
      </c>
      <c r="C2090" s="128">
        <v>7</v>
      </c>
      <c r="D2090" s="123">
        <v>8.99</v>
      </c>
      <c r="E2090" s="124">
        <v>62.93</v>
      </c>
    </row>
    <row r="2091" customHeight="1" spans="1:5">
      <c r="A2091" s="120" t="s">
        <v>4132</v>
      </c>
      <c r="B2091" s="130" t="s">
        <v>4133</v>
      </c>
      <c r="C2091" s="128">
        <v>3</v>
      </c>
      <c r="D2091" s="123">
        <v>8.99</v>
      </c>
      <c r="E2091" s="124">
        <v>26.97</v>
      </c>
    </row>
    <row r="2092" customHeight="1" spans="1:5">
      <c r="A2092" s="120" t="s">
        <v>4134</v>
      </c>
      <c r="B2092" s="130" t="s">
        <v>4135</v>
      </c>
      <c r="C2092" s="128">
        <v>6.5</v>
      </c>
      <c r="D2092" s="123">
        <v>8.99</v>
      </c>
      <c r="E2092" s="124">
        <v>58.44</v>
      </c>
    </row>
    <row r="2093" customHeight="1" spans="1:5">
      <c r="A2093" s="120" t="s">
        <v>4136</v>
      </c>
      <c r="B2093" s="130" t="s">
        <v>4137</v>
      </c>
      <c r="C2093" s="128">
        <v>10</v>
      </c>
      <c r="D2093" s="123">
        <v>8.99</v>
      </c>
      <c r="E2093" s="124">
        <v>89.9</v>
      </c>
    </row>
    <row r="2094" customHeight="1" spans="1:5">
      <c r="A2094" s="120" t="s">
        <v>4138</v>
      </c>
      <c r="B2094" s="130" t="s">
        <v>4139</v>
      </c>
      <c r="C2094" s="128">
        <v>82.86</v>
      </c>
      <c r="D2094" s="123">
        <v>8.99</v>
      </c>
      <c r="E2094" s="124">
        <v>744.91</v>
      </c>
    </row>
    <row r="2095" customHeight="1" spans="1:5">
      <c r="A2095" s="120" t="s">
        <v>4140</v>
      </c>
      <c r="B2095" s="130" t="s">
        <v>4141</v>
      </c>
      <c r="C2095" s="128">
        <v>4</v>
      </c>
      <c r="D2095" s="123">
        <v>8.99</v>
      </c>
      <c r="E2095" s="124">
        <v>35.96</v>
      </c>
    </row>
    <row r="2096" customHeight="1" spans="1:5">
      <c r="A2096" s="120" t="s">
        <v>4142</v>
      </c>
      <c r="B2096" s="130" t="s">
        <v>4143</v>
      </c>
      <c r="C2096" s="128">
        <v>12</v>
      </c>
      <c r="D2096" s="123">
        <v>8.99</v>
      </c>
      <c r="E2096" s="124">
        <v>107.88</v>
      </c>
    </row>
    <row r="2097" customHeight="1" spans="1:5">
      <c r="A2097" s="120" t="s">
        <v>4144</v>
      </c>
      <c r="B2097" s="130" t="s">
        <v>2436</v>
      </c>
      <c r="C2097" s="128">
        <v>11</v>
      </c>
      <c r="D2097" s="123">
        <v>8.99</v>
      </c>
      <c r="E2097" s="124">
        <v>98.89</v>
      </c>
    </row>
    <row r="2098" customHeight="1" spans="1:5">
      <c r="A2098" s="120" t="s">
        <v>4145</v>
      </c>
      <c r="B2098" s="130" t="s">
        <v>4146</v>
      </c>
      <c r="C2098" s="128">
        <v>6.5</v>
      </c>
      <c r="D2098" s="123">
        <v>8.99</v>
      </c>
      <c r="E2098" s="124">
        <v>58.44</v>
      </c>
    </row>
    <row r="2099" customHeight="1" spans="1:5">
      <c r="A2099" s="120" t="s">
        <v>4147</v>
      </c>
      <c r="B2099" s="130" t="s">
        <v>4148</v>
      </c>
      <c r="C2099" s="128">
        <v>7</v>
      </c>
      <c r="D2099" s="123">
        <v>8.99</v>
      </c>
      <c r="E2099" s="124">
        <v>62.93</v>
      </c>
    </row>
    <row r="2100" customHeight="1" spans="1:5">
      <c r="A2100" s="120" t="s">
        <v>4149</v>
      </c>
      <c r="B2100" s="130" t="s">
        <v>4150</v>
      </c>
      <c r="C2100" s="128">
        <v>8</v>
      </c>
      <c r="D2100" s="123">
        <v>8.99</v>
      </c>
      <c r="E2100" s="124">
        <v>71.92</v>
      </c>
    </row>
    <row r="2101" customHeight="1" spans="1:5">
      <c r="A2101" s="120" t="s">
        <v>4151</v>
      </c>
      <c r="B2101" s="130" t="s">
        <v>4152</v>
      </c>
      <c r="C2101" s="128">
        <v>12.8</v>
      </c>
      <c r="D2101" s="123">
        <v>8.99</v>
      </c>
      <c r="E2101" s="124">
        <v>115.07</v>
      </c>
    </row>
    <row r="2102" customHeight="1" spans="1:5">
      <c r="A2102" s="120" t="s">
        <v>4153</v>
      </c>
      <c r="B2102" s="130" t="s">
        <v>4154</v>
      </c>
      <c r="C2102" s="128">
        <v>8</v>
      </c>
      <c r="D2102" s="123">
        <v>8.99</v>
      </c>
      <c r="E2102" s="124">
        <v>71.92</v>
      </c>
    </row>
    <row r="2103" customHeight="1" spans="1:5">
      <c r="A2103" s="120" t="s">
        <v>4155</v>
      </c>
      <c r="B2103" s="130" t="s">
        <v>4156</v>
      </c>
      <c r="C2103" s="128">
        <v>6</v>
      </c>
      <c r="D2103" s="123">
        <v>8.99</v>
      </c>
      <c r="E2103" s="124">
        <v>53.94</v>
      </c>
    </row>
    <row r="2104" customHeight="1" spans="1:5">
      <c r="A2104" s="120" t="s">
        <v>4157</v>
      </c>
      <c r="B2104" s="130" t="s">
        <v>4158</v>
      </c>
      <c r="C2104" s="128">
        <v>12.3</v>
      </c>
      <c r="D2104" s="123">
        <v>8.99</v>
      </c>
      <c r="E2104" s="124">
        <v>110.58</v>
      </c>
    </row>
    <row r="2105" customHeight="1" spans="1:5">
      <c r="A2105" s="120" t="s">
        <v>4159</v>
      </c>
      <c r="B2105" s="130" t="s">
        <v>4160</v>
      </c>
      <c r="C2105" s="128">
        <v>8.7</v>
      </c>
      <c r="D2105" s="123">
        <v>8.99</v>
      </c>
      <c r="E2105" s="124">
        <v>78.21</v>
      </c>
    </row>
    <row r="2106" customHeight="1" spans="1:5">
      <c r="A2106" s="120" t="s">
        <v>4161</v>
      </c>
      <c r="B2106" s="130" t="s">
        <v>4162</v>
      </c>
      <c r="C2106" s="128">
        <v>18</v>
      </c>
      <c r="D2106" s="123">
        <v>8.99</v>
      </c>
      <c r="E2106" s="124">
        <v>161.82</v>
      </c>
    </row>
    <row r="2107" customHeight="1" spans="1:5">
      <c r="A2107" s="120" t="s">
        <v>4163</v>
      </c>
      <c r="B2107" s="130" t="s">
        <v>4164</v>
      </c>
      <c r="C2107" s="128">
        <v>10</v>
      </c>
      <c r="D2107" s="123">
        <v>8.99</v>
      </c>
      <c r="E2107" s="124">
        <v>89.9</v>
      </c>
    </row>
    <row r="2108" customHeight="1" spans="1:5">
      <c r="A2108" s="120" t="s">
        <v>4165</v>
      </c>
      <c r="B2108" s="130" t="s">
        <v>4166</v>
      </c>
      <c r="C2108" s="128">
        <v>7</v>
      </c>
      <c r="D2108" s="123">
        <v>8.99</v>
      </c>
      <c r="E2108" s="124">
        <v>62.93</v>
      </c>
    </row>
    <row r="2109" customHeight="1" spans="1:5">
      <c r="A2109" s="120" t="s">
        <v>4167</v>
      </c>
      <c r="B2109" s="130" t="s">
        <v>4168</v>
      </c>
      <c r="C2109" s="128">
        <v>6.5</v>
      </c>
      <c r="D2109" s="123">
        <v>8.99</v>
      </c>
      <c r="E2109" s="124">
        <v>58.44</v>
      </c>
    </row>
    <row r="2110" customHeight="1" spans="1:5">
      <c r="A2110" s="120" t="s">
        <v>4169</v>
      </c>
      <c r="B2110" s="130" t="s">
        <v>4170</v>
      </c>
      <c r="C2110" s="128">
        <v>5.66</v>
      </c>
      <c r="D2110" s="123">
        <v>8.99</v>
      </c>
      <c r="E2110" s="124">
        <v>50.88</v>
      </c>
    </row>
    <row r="2111" customHeight="1" spans="1:5">
      <c r="A2111" s="120" t="s">
        <v>4171</v>
      </c>
      <c r="B2111" s="130" t="s">
        <v>4172</v>
      </c>
      <c r="C2111" s="128">
        <v>2</v>
      </c>
      <c r="D2111" s="123">
        <v>8.99</v>
      </c>
      <c r="E2111" s="124">
        <v>17.98</v>
      </c>
    </row>
    <row r="2112" customHeight="1" spans="1:5">
      <c r="A2112" s="120" t="s">
        <v>4173</v>
      </c>
      <c r="B2112" s="130" t="s">
        <v>4174</v>
      </c>
      <c r="C2112" s="128">
        <v>8</v>
      </c>
      <c r="D2112" s="123">
        <v>8.99</v>
      </c>
      <c r="E2112" s="124">
        <v>71.92</v>
      </c>
    </row>
    <row r="2113" customHeight="1" spans="1:5">
      <c r="A2113" s="120" t="s">
        <v>4175</v>
      </c>
      <c r="B2113" s="130" t="s">
        <v>4176</v>
      </c>
      <c r="C2113" s="128">
        <v>21.2</v>
      </c>
      <c r="D2113" s="123">
        <v>8.99</v>
      </c>
      <c r="E2113" s="124">
        <v>190.59</v>
      </c>
    </row>
    <row r="2114" customHeight="1" spans="1:5">
      <c r="A2114" s="120" t="s">
        <v>4177</v>
      </c>
      <c r="B2114" s="130" t="s">
        <v>4178</v>
      </c>
      <c r="C2114" s="128">
        <v>11.6</v>
      </c>
      <c r="D2114" s="123">
        <v>8.99</v>
      </c>
      <c r="E2114" s="124">
        <v>104.28</v>
      </c>
    </row>
    <row r="2115" customHeight="1" spans="1:5">
      <c r="A2115" s="120" t="s">
        <v>4179</v>
      </c>
      <c r="B2115" s="130" t="s">
        <v>4180</v>
      </c>
      <c r="C2115" s="128">
        <v>10</v>
      </c>
      <c r="D2115" s="123">
        <v>8.99</v>
      </c>
      <c r="E2115" s="124">
        <v>89.9</v>
      </c>
    </row>
    <row r="2116" customHeight="1" spans="1:5">
      <c r="A2116" s="120" t="s">
        <v>4181</v>
      </c>
      <c r="B2116" s="130" t="s">
        <v>4182</v>
      </c>
      <c r="C2116" s="128">
        <v>16</v>
      </c>
      <c r="D2116" s="123">
        <v>8.99</v>
      </c>
      <c r="E2116" s="124">
        <v>143.84</v>
      </c>
    </row>
    <row r="2117" customHeight="1" spans="1:5">
      <c r="A2117" s="120" t="s">
        <v>4183</v>
      </c>
      <c r="B2117" s="130" t="s">
        <v>4184</v>
      </c>
      <c r="C2117" s="128">
        <v>11</v>
      </c>
      <c r="D2117" s="123">
        <v>8.99</v>
      </c>
      <c r="E2117" s="124">
        <v>98.89</v>
      </c>
    </row>
    <row r="2118" customHeight="1" spans="1:5">
      <c r="A2118" s="120" t="s">
        <v>4185</v>
      </c>
      <c r="B2118" s="130" t="s">
        <v>4186</v>
      </c>
      <c r="C2118" s="128">
        <v>6</v>
      </c>
      <c r="D2118" s="123">
        <v>8.99</v>
      </c>
      <c r="E2118" s="124">
        <v>53.94</v>
      </c>
    </row>
    <row r="2119" customHeight="1" spans="1:5">
      <c r="A2119" s="120" t="s">
        <v>4187</v>
      </c>
      <c r="B2119" s="130" t="s">
        <v>4188</v>
      </c>
      <c r="C2119" s="128">
        <v>2</v>
      </c>
      <c r="D2119" s="123">
        <v>8.99</v>
      </c>
      <c r="E2119" s="124">
        <v>17.98</v>
      </c>
    </row>
    <row r="2120" customHeight="1" spans="1:5">
      <c r="A2120" s="120" t="s">
        <v>4189</v>
      </c>
      <c r="B2120" s="130" t="s">
        <v>4190</v>
      </c>
      <c r="C2120" s="128">
        <v>4</v>
      </c>
      <c r="D2120" s="123">
        <v>8.99</v>
      </c>
      <c r="E2120" s="124">
        <v>35.96</v>
      </c>
    </row>
    <row r="2121" customHeight="1" spans="1:5">
      <c r="A2121" s="120" t="s">
        <v>4191</v>
      </c>
      <c r="B2121" s="130" t="s">
        <v>4192</v>
      </c>
      <c r="C2121" s="128">
        <v>6.4</v>
      </c>
      <c r="D2121" s="123">
        <v>8.99</v>
      </c>
      <c r="E2121" s="124">
        <v>57.54</v>
      </c>
    </row>
    <row r="2122" customHeight="1" spans="1:5">
      <c r="A2122" s="120" t="s">
        <v>4193</v>
      </c>
      <c r="B2122" s="130" t="s">
        <v>4194</v>
      </c>
      <c r="C2122" s="128">
        <v>23</v>
      </c>
      <c r="D2122" s="123">
        <v>8.99</v>
      </c>
      <c r="E2122" s="124">
        <v>206.77</v>
      </c>
    </row>
    <row r="2123" customHeight="1" spans="1:5">
      <c r="A2123" s="120" t="s">
        <v>4195</v>
      </c>
      <c r="B2123" s="130" t="s">
        <v>4196</v>
      </c>
      <c r="C2123" s="128">
        <v>10</v>
      </c>
      <c r="D2123" s="123">
        <v>8.99</v>
      </c>
      <c r="E2123" s="124">
        <v>89.9</v>
      </c>
    </row>
    <row r="2124" customHeight="1" spans="1:5">
      <c r="A2124" s="120" t="s">
        <v>4197</v>
      </c>
      <c r="B2124" s="130" t="s">
        <v>4198</v>
      </c>
      <c r="C2124" s="128">
        <v>36.3</v>
      </c>
      <c r="D2124" s="123">
        <v>8.99</v>
      </c>
      <c r="E2124" s="124">
        <v>326.34</v>
      </c>
    </row>
    <row r="2125" customHeight="1" spans="1:5">
      <c r="A2125" s="120" t="s">
        <v>4199</v>
      </c>
      <c r="B2125" s="130" t="s">
        <v>1816</v>
      </c>
      <c r="C2125" s="128">
        <v>13.3</v>
      </c>
      <c r="D2125" s="123">
        <v>8.99</v>
      </c>
      <c r="E2125" s="124">
        <v>119.57</v>
      </c>
    </row>
    <row r="2126" customHeight="1" spans="1:5">
      <c r="A2126" s="120" t="s">
        <v>4200</v>
      </c>
      <c r="B2126" s="130" t="s">
        <v>4201</v>
      </c>
      <c r="C2126" s="128">
        <v>39.4</v>
      </c>
      <c r="D2126" s="123">
        <v>8.99</v>
      </c>
      <c r="E2126" s="124">
        <v>354.21</v>
      </c>
    </row>
    <row r="2127" customHeight="1" spans="1:5">
      <c r="A2127" s="120" t="s">
        <v>4202</v>
      </c>
      <c r="B2127" s="130" t="s">
        <v>609</v>
      </c>
      <c r="C2127" s="128">
        <v>18</v>
      </c>
      <c r="D2127" s="123">
        <v>8.99</v>
      </c>
      <c r="E2127" s="124">
        <v>161.82</v>
      </c>
    </row>
    <row r="2128" customHeight="1" spans="1:5">
      <c r="A2128" s="120" t="s">
        <v>4203</v>
      </c>
      <c r="B2128" s="130" t="s">
        <v>4204</v>
      </c>
      <c r="C2128" s="128">
        <v>6</v>
      </c>
      <c r="D2128" s="123">
        <v>8.99</v>
      </c>
      <c r="E2128" s="124">
        <v>53.94</v>
      </c>
    </row>
    <row r="2129" customHeight="1" spans="1:5">
      <c r="A2129" s="120" t="s">
        <v>4205</v>
      </c>
      <c r="B2129" s="130" t="s">
        <v>4206</v>
      </c>
      <c r="C2129" s="128">
        <v>15.2</v>
      </c>
      <c r="D2129" s="123">
        <v>8.99</v>
      </c>
      <c r="E2129" s="124">
        <v>136.65</v>
      </c>
    </row>
    <row r="2130" customHeight="1" spans="1:5">
      <c r="A2130" s="120" t="s">
        <v>4207</v>
      </c>
      <c r="B2130" s="130" t="s">
        <v>4208</v>
      </c>
      <c r="C2130" s="128">
        <v>94.05</v>
      </c>
      <c r="D2130" s="123">
        <v>8.99</v>
      </c>
      <c r="E2130" s="124">
        <v>845.51</v>
      </c>
    </row>
    <row r="2131" customHeight="1" spans="1:5">
      <c r="A2131" s="120" t="s">
        <v>4209</v>
      </c>
      <c r="B2131" s="130" t="s">
        <v>4210</v>
      </c>
      <c r="C2131" s="128">
        <v>9</v>
      </c>
      <c r="D2131" s="123">
        <v>8.99</v>
      </c>
      <c r="E2131" s="124">
        <v>80.91</v>
      </c>
    </row>
    <row r="2132" customHeight="1" spans="1:5">
      <c r="A2132" s="120" t="s">
        <v>4211</v>
      </c>
      <c r="B2132" s="130" t="s">
        <v>4212</v>
      </c>
      <c r="C2132" s="128">
        <v>5</v>
      </c>
      <c r="D2132" s="123">
        <v>8.99</v>
      </c>
      <c r="E2132" s="124">
        <v>44.95</v>
      </c>
    </row>
    <row r="2133" customHeight="1" spans="1:5">
      <c r="A2133" s="151" t="s">
        <v>4213</v>
      </c>
      <c r="B2133" s="152"/>
      <c r="C2133" s="85">
        <f>SUM(C4:C2132)</f>
        <v>16252.21</v>
      </c>
      <c r="D2133" s="85"/>
      <c r="E2133" s="85">
        <f>SUM(E4:E2132)</f>
        <v>146108.53</v>
      </c>
    </row>
  </sheetData>
  <mergeCells count="2">
    <mergeCell ref="A2133:B2133"/>
    <mergeCell ref="A1:F2"/>
  </mergeCells>
  <conditionalFormatting sqref="B872">
    <cfRule type="duplicateValues" dxfId="0" priority="1"/>
  </conditionalFormatting>
  <pageMargins left="0.7" right="0.7" top="0.40625" bottom="0.541666666666667" header="0.3" footer="0.3"/>
  <pageSetup paperSize="9" scale="67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9"/>
  <sheetViews>
    <sheetView topLeftCell="A583" workbookViewId="0">
      <selection activeCell="D610" sqref="D610"/>
    </sheetView>
  </sheetViews>
  <sheetFormatPr defaultColWidth="9" defaultRowHeight="21" customHeight="1" outlineLevelCol="5"/>
  <cols>
    <col min="1" max="1" width="5.75" style="52" customWidth="1"/>
    <col min="2" max="2" width="21.125" style="72" customWidth="1"/>
    <col min="3" max="4" width="21.125" style="73" customWidth="1"/>
    <col min="5" max="5" width="21.125" style="74" customWidth="1"/>
    <col min="6" max="6" width="21.125" style="73" customWidth="1"/>
    <col min="7" max="16380" width="9" style="52"/>
  </cols>
  <sheetData>
    <row r="1" s="52" customFormat="1" customHeight="1" spans="1:6">
      <c r="A1" s="34" t="s">
        <v>0</v>
      </c>
      <c r="B1" s="34"/>
      <c r="C1" s="34"/>
      <c r="D1" s="34"/>
      <c r="E1" s="34"/>
      <c r="F1" s="34"/>
    </row>
    <row r="2" s="52" customFormat="1" customHeight="1" spans="1:6">
      <c r="A2" s="34"/>
      <c r="B2" s="34"/>
      <c r="C2" s="34"/>
      <c r="D2" s="34"/>
      <c r="E2" s="34"/>
      <c r="F2" s="34"/>
    </row>
    <row r="3" s="52" customFormat="1" customHeight="1" spans="1:6">
      <c r="A3" s="75" t="s">
        <v>1</v>
      </c>
      <c r="B3" s="76" t="s">
        <v>2</v>
      </c>
      <c r="C3" s="77" t="s">
        <v>3</v>
      </c>
      <c r="D3" s="77" t="s">
        <v>4</v>
      </c>
      <c r="E3" s="78" t="s">
        <v>5</v>
      </c>
      <c r="F3" s="79" t="s">
        <v>6</v>
      </c>
    </row>
    <row r="4" s="52" customFormat="1" customHeight="1" spans="1:6">
      <c r="A4" s="80" t="s">
        <v>7</v>
      </c>
      <c r="B4" s="81" t="s">
        <v>4214</v>
      </c>
      <c r="C4" s="82">
        <v>10</v>
      </c>
      <c r="D4" s="83">
        <v>8.99</v>
      </c>
      <c r="E4" s="84">
        <v>89.9</v>
      </c>
      <c r="F4" s="85" t="s">
        <v>4215</v>
      </c>
    </row>
    <row r="5" s="52" customFormat="1" customHeight="1" spans="1:6">
      <c r="A5" s="80" t="s">
        <v>9</v>
      </c>
      <c r="B5" s="86" t="s">
        <v>4216</v>
      </c>
      <c r="C5" s="82">
        <v>2.5</v>
      </c>
      <c r="D5" s="87">
        <v>8.99</v>
      </c>
      <c r="E5" s="88">
        <v>22.48</v>
      </c>
      <c r="F5" s="85" t="s">
        <v>4215</v>
      </c>
    </row>
    <row r="6" s="52" customFormat="1" customHeight="1" spans="1:6">
      <c r="A6" s="80" t="s">
        <v>11</v>
      </c>
      <c r="B6" s="86" t="s">
        <v>4217</v>
      </c>
      <c r="C6" s="82">
        <v>4</v>
      </c>
      <c r="D6" s="87">
        <v>8.99</v>
      </c>
      <c r="E6" s="88">
        <v>35.96</v>
      </c>
      <c r="F6" s="85" t="s">
        <v>4215</v>
      </c>
    </row>
    <row r="7" s="52" customFormat="1" customHeight="1" spans="1:6">
      <c r="A7" s="80" t="s">
        <v>13</v>
      </c>
      <c r="B7" s="86" t="s">
        <v>4218</v>
      </c>
      <c r="C7" s="82">
        <v>2</v>
      </c>
      <c r="D7" s="89">
        <v>8.99</v>
      </c>
      <c r="E7" s="90">
        <f t="shared" ref="E7:E71" si="0">D7*C7</f>
        <v>17.98</v>
      </c>
      <c r="F7" s="85" t="s">
        <v>4215</v>
      </c>
    </row>
    <row r="8" s="52" customFormat="1" customHeight="1" spans="1:6">
      <c r="A8" s="80" t="s">
        <v>15</v>
      </c>
      <c r="B8" s="86" t="s">
        <v>4219</v>
      </c>
      <c r="C8" s="82">
        <v>7.5</v>
      </c>
      <c r="D8" s="87">
        <v>8.99</v>
      </c>
      <c r="E8" s="88">
        <v>67.43</v>
      </c>
      <c r="F8" s="85" t="s">
        <v>4215</v>
      </c>
    </row>
    <row r="9" s="52" customFormat="1" customHeight="1" spans="1:6">
      <c r="A9" s="80" t="s">
        <v>17</v>
      </c>
      <c r="B9" s="85" t="s">
        <v>4220</v>
      </c>
      <c r="C9" s="82">
        <v>8.5</v>
      </c>
      <c r="D9" s="89">
        <v>8.99</v>
      </c>
      <c r="E9" s="90">
        <f t="shared" si="0"/>
        <v>76.415</v>
      </c>
      <c r="F9" s="85" t="s">
        <v>4221</v>
      </c>
    </row>
    <row r="10" s="52" customFormat="1" customHeight="1" spans="1:6">
      <c r="A10" s="80" t="s">
        <v>19</v>
      </c>
      <c r="B10" s="85" t="s">
        <v>4222</v>
      </c>
      <c r="C10" s="82">
        <v>5</v>
      </c>
      <c r="D10" s="87">
        <v>8.99</v>
      </c>
      <c r="E10" s="90">
        <f t="shared" si="0"/>
        <v>44.95</v>
      </c>
      <c r="F10" s="85" t="s">
        <v>4221</v>
      </c>
    </row>
    <row r="11" s="52" customFormat="1" customHeight="1" spans="1:6">
      <c r="A11" s="80" t="s">
        <v>21</v>
      </c>
      <c r="B11" s="85" t="s">
        <v>4223</v>
      </c>
      <c r="C11" s="82">
        <v>5</v>
      </c>
      <c r="D11" s="89">
        <v>8.99</v>
      </c>
      <c r="E11" s="90">
        <f t="shared" si="0"/>
        <v>44.95</v>
      </c>
      <c r="F11" s="85" t="s">
        <v>4221</v>
      </c>
    </row>
    <row r="12" s="52" customFormat="1" customHeight="1" spans="1:6">
      <c r="A12" s="80" t="s">
        <v>23</v>
      </c>
      <c r="B12" s="85" t="s">
        <v>4224</v>
      </c>
      <c r="C12" s="82">
        <v>5</v>
      </c>
      <c r="D12" s="87">
        <v>8.99</v>
      </c>
      <c r="E12" s="90">
        <f t="shared" si="0"/>
        <v>44.95</v>
      </c>
      <c r="F12" s="85" t="s">
        <v>4221</v>
      </c>
    </row>
    <row r="13" s="52" customFormat="1" customHeight="1" spans="1:6">
      <c r="A13" s="80" t="s">
        <v>25</v>
      </c>
      <c r="B13" s="85" t="s">
        <v>4225</v>
      </c>
      <c r="C13" s="82">
        <v>6.48</v>
      </c>
      <c r="D13" s="89">
        <v>8.99</v>
      </c>
      <c r="E13" s="90">
        <f t="shared" si="0"/>
        <v>58.2552</v>
      </c>
      <c r="F13" s="85" t="s">
        <v>4221</v>
      </c>
    </row>
    <row r="14" s="52" customFormat="1" customHeight="1" spans="1:6">
      <c r="A14" s="80" t="s">
        <v>27</v>
      </c>
      <c r="B14" s="85" t="s">
        <v>4226</v>
      </c>
      <c r="C14" s="82">
        <v>1.62</v>
      </c>
      <c r="D14" s="87">
        <v>8.99</v>
      </c>
      <c r="E14" s="90">
        <f t="shared" si="0"/>
        <v>14.5638</v>
      </c>
      <c r="F14" s="85" t="s">
        <v>4221</v>
      </c>
    </row>
    <row r="15" s="52" customFormat="1" customHeight="1" spans="1:6">
      <c r="A15" s="80" t="s">
        <v>29</v>
      </c>
      <c r="B15" s="85" t="s">
        <v>1635</v>
      </c>
      <c r="C15" s="82">
        <v>7.26</v>
      </c>
      <c r="D15" s="89">
        <v>8.99</v>
      </c>
      <c r="E15" s="90">
        <f t="shared" si="0"/>
        <v>65.2674</v>
      </c>
      <c r="F15" s="85" t="s">
        <v>4221</v>
      </c>
    </row>
    <row r="16" s="52" customFormat="1" customHeight="1" spans="1:6">
      <c r="A16" s="80" t="s">
        <v>31</v>
      </c>
      <c r="B16" s="85" t="s">
        <v>4227</v>
      </c>
      <c r="C16" s="82">
        <v>6.48</v>
      </c>
      <c r="D16" s="87">
        <v>8.99</v>
      </c>
      <c r="E16" s="90">
        <f t="shared" si="0"/>
        <v>58.2552</v>
      </c>
      <c r="F16" s="85" t="s">
        <v>4221</v>
      </c>
    </row>
    <row r="17" s="52" customFormat="1" customHeight="1" spans="1:6">
      <c r="A17" s="80" t="s">
        <v>33</v>
      </c>
      <c r="B17" s="85" t="s">
        <v>4228</v>
      </c>
      <c r="C17" s="82">
        <v>6.48</v>
      </c>
      <c r="D17" s="89">
        <v>8.99</v>
      </c>
      <c r="E17" s="90">
        <f t="shared" si="0"/>
        <v>58.2552</v>
      </c>
      <c r="F17" s="85" t="s">
        <v>4221</v>
      </c>
    </row>
    <row r="18" s="52" customFormat="1" customHeight="1" spans="1:6">
      <c r="A18" s="80" t="s">
        <v>35</v>
      </c>
      <c r="B18" s="85" t="s">
        <v>4229</v>
      </c>
      <c r="C18" s="82">
        <v>6.88</v>
      </c>
      <c r="D18" s="87">
        <v>8.99</v>
      </c>
      <c r="E18" s="90">
        <f t="shared" si="0"/>
        <v>61.8512</v>
      </c>
      <c r="F18" s="85" t="s">
        <v>4221</v>
      </c>
    </row>
    <row r="19" s="52" customFormat="1" customHeight="1" spans="1:6">
      <c r="A19" s="80" t="s">
        <v>37</v>
      </c>
      <c r="B19" s="85" t="s">
        <v>4230</v>
      </c>
      <c r="C19" s="82">
        <v>6.48</v>
      </c>
      <c r="D19" s="89">
        <v>8.99</v>
      </c>
      <c r="E19" s="90">
        <f t="shared" si="0"/>
        <v>58.2552</v>
      </c>
      <c r="F19" s="85" t="s">
        <v>4221</v>
      </c>
    </row>
    <row r="20" s="52" customFormat="1" customHeight="1" spans="1:6">
      <c r="A20" s="80" t="s">
        <v>39</v>
      </c>
      <c r="B20" s="85" t="s">
        <v>4231</v>
      </c>
      <c r="C20" s="82">
        <v>4.86</v>
      </c>
      <c r="D20" s="87">
        <v>8.99</v>
      </c>
      <c r="E20" s="90">
        <f t="shared" si="0"/>
        <v>43.6914</v>
      </c>
      <c r="F20" s="85" t="s">
        <v>4221</v>
      </c>
    </row>
    <row r="21" s="52" customFormat="1" customHeight="1" spans="1:6">
      <c r="A21" s="80" t="s">
        <v>41</v>
      </c>
      <c r="B21" s="85" t="s">
        <v>2265</v>
      </c>
      <c r="C21" s="82">
        <v>10.13</v>
      </c>
      <c r="D21" s="89">
        <v>8.99</v>
      </c>
      <c r="E21" s="90">
        <f t="shared" si="0"/>
        <v>91.0687</v>
      </c>
      <c r="F21" s="85" t="s">
        <v>4221</v>
      </c>
    </row>
    <row r="22" s="52" customFormat="1" customHeight="1" spans="1:6">
      <c r="A22" s="80" t="s">
        <v>43</v>
      </c>
      <c r="B22" s="85" t="s">
        <v>4232</v>
      </c>
      <c r="C22" s="82">
        <v>6.48</v>
      </c>
      <c r="D22" s="87">
        <v>8.99</v>
      </c>
      <c r="E22" s="90">
        <f t="shared" si="0"/>
        <v>58.2552</v>
      </c>
      <c r="F22" s="85" t="s">
        <v>4221</v>
      </c>
    </row>
    <row r="23" s="52" customFormat="1" customHeight="1" spans="1:6">
      <c r="A23" s="80" t="s">
        <v>45</v>
      </c>
      <c r="B23" s="85" t="s">
        <v>4233</v>
      </c>
      <c r="C23" s="82">
        <v>5</v>
      </c>
      <c r="D23" s="89">
        <v>8.99</v>
      </c>
      <c r="E23" s="90">
        <f t="shared" si="0"/>
        <v>44.95</v>
      </c>
      <c r="F23" s="85" t="s">
        <v>4221</v>
      </c>
    </row>
    <row r="24" s="52" customFormat="1" customHeight="1" spans="1:6">
      <c r="A24" s="80" t="s">
        <v>47</v>
      </c>
      <c r="B24" s="85" t="s">
        <v>4234</v>
      </c>
      <c r="C24" s="82">
        <v>3.6</v>
      </c>
      <c r="D24" s="87">
        <v>8.99</v>
      </c>
      <c r="E24" s="90">
        <f t="shared" si="0"/>
        <v>32.364</v>
      </c>
      <c r="F24" s="85" t="s">
        <v>4221</v>
      </c>
    </row>
    <row r="25" s="52" customFormat="1" customHeight="1" spans="1:6">
      <c r="A25" s="80" t="s">
        <v>49</v>
      </c>
      <c r="B25" s="85" t="s">
        <v>4235</v>
      </c>
      <c r="C25" s="82">
        <v>8.1</v>
      </c>
      <c r="D25" s="89">
        <v>8.99</v>
      </c>
      <c r="E25" s="90">
        <f t="shared" si="0"/>
        <v>72.819</v>
      </c>
      <c r="F25" s="85" t="s">
        <v>4221</v>
      </c>
    </row>
    <row r="26" s="52" customFormat="1" customHeight="1" spans="1:6">
      <c r="A26" s="80" t="s">
        <v>51</v>
      </c>
      <c r="B26" s="85" t="s">
        <v>4236</v>
      </c>
      <c r="C26" s="82">
        <v>3.8</v>
      </c>
      <c r="D26" s="87">
        <v>8.99</v>
      </c>
      <c r="E26" s="90">
        <f t="shared" si="0"/>
        <v>34.162</v>
      </c>
      <c r="F26" s="85" t="s">
        <v>4221</v>
      </c>
    </row>
    <row r="27" s="52" customFormat="1" customHeight="1" spans="1:6">
      <c r="A27" s="80" t="s">
        <v>53</v>
      </c>
      <c r="B27" s="85" t="s">
        <v>4237</v>
      </c>
      <c r="C27" s="82">
        <v>4.86</v>
      </c>
      <c r="D27" s="89">
        <v>8.99</v>
      </c>
      <c r="E27" s="90">
        <f t="shared" si="0"/>
        <v>43.6914</v>
      </c>
      <c r="F27" s="85" t="s">
        <v>4221</v>
      </c>
    </row>
    <row r="28" s="52" customFormat="1" customHeight="1" spans="1:6">
      <c r="A28" s="80" t="s">
        <v>55</v>
      </c>
      <c r="B28" s="85" t="s">
        <v>4238</v>
      </c>
      <c r="C28" s="82">
        <v>5.4</v>
      </c>
      <c r="D28" s="87">
        <v>8.99</v>
      </c>
      <c r="E28" s="90">
        <f t="shared" si="0"/>
        <v>48.546</v>
      </c>
      <c r="F28" s="85" t="s">
        <v>4221</v>
      </c>
    </row>
    <row r="29" s="52" customFormat="1" customHeight="1" spans="1:6">
      <c r="A29" s="80" t="s">
        <v>57</v>
      </c>
      <c r="B29" s="85" t="s">
        <v>4239</v>
      </c>
      <c r="C29" s="82">
        <v>8.2</v>
      </c>
      <c r="D29" s="89">
        <v>8.99</v>
      </c>
      <c r="E29" s="90">
        <f t="shared" si="0"/>
        <v>73.718</v>
      </c>
      <c r="F29" s="85" t="s">
        <v>4221</v>
      </c>
    </row>
    <row r="30" s="52" customFormat="1" customHeight="1" spans="1:6">
      <c r="A30" s="80" t="s">
        <v>59</v>
      </c>
      <c r="B30" s="85" t="s">
        <v>4240</v>
      </c>
      <c r="C30" s="82">
        <v>4.86</v>
      </c>
      <c r="D30" s="87">
        <v>8.99</v>
      </c>
      <c r="E30" s="90">
        <f t="shared" si="0"/>
        <v>43.6914</v>
      </c>
      <c r="F30" s="85" t="s">
        <v>4221</v>
      </c>
    </row>
    <row r="31" s="52" customFormat="1" customHeight="1" spans="1:6">
      <c r="A31" s="80" t="s">
        <v>61</v>
      </c>
      <c r="B31" s="85" t="s">
        <v>4241</v>
      </c>
      <c r="C31" s="82">
        <v>1.62</v>
      </c>
      <c r="D31" s="89">
        <v>8.99</v>
      </c>
      <c r="E31" s="90">
        <f t="shared" si="0"/>
        <v>14.5638</v>
      </c>
      <c r="F31" s="85" t="s">
        <v>4221</v>
      </c>
    </row>
    <row r="32" s="52" customFormat="1" customHeight="1" spans="1:6">
      <c r="A32" s="80" t="s">
        <v>63</v>
      </c>
      <c r="B32" s="85" t="s">
        <v>4242</v>
      </c>
      <c r="C32" s="82">
        <v>7.26</v>
      </c>
      <c r="D32" s="87">
        <v>8.99</v>
      </c>
      <c r="E32" s="90">
        <f t="shared" si="0"/>
        <v>65.2674</v>
      </c>
      <c r="F32" s="85" t="s">
        <v>4221</v>
      </c>
    </row>
    <row r="33" s="52" customFormat="1" customHeight="1" spans="1:6">
      <c r="A33" s="80" t="s">
        <v>65</v>
      </c>
      <c r="B33" s="85" t="s">
        <v>4243</v>
      </c>
      <c r="C33" s="82">
        <v>6.48</v>
      </c>
      <c r="D33" s="89">
        <v>8.99</v>
      </c>
      <c r="E33" s="90">
        <f t="shared" si="0"/>
        <v>58.2552</v>
      </c>
      <c r="F33" s="85" t="s">
        <v>4221</v>
      </c>
    </row>
    <row r="34" s="52" customFormat="1" customHeight="1" spans="1:6">
      <c r="A34" s="80" t="s">
        <v>67</v>
      </c>
      <c r="B34" s="85" t="s">
        <v>4244</v>
      </c>
      <c r="C34" s="82">
        <v>8.1</v>
      </c>
      <c r="D34" s="87">
        <v>8.99</v>
      </c>
      <c r="E34" s="90">
        <f t="shared" si="0"/>
        <v>72.819</v>
      </c>
      <c r="F34" s="85" t="s">
        <v>4221</v>
      </c>
    </row>
    <row r="35" s="52" customFormat="1" customHeight="1" spans="1:6">
      <c r="A35" s="80" t="s">
        <v>69</v>
      </c>
      <c r="B35" s="85" t="s">
        <v>4245</v>
      </c>
      <c r="C35" s="82">
        <v>3.24</v>
      </c>
      <c r="D35" s="89">
        <v>8.99</v>
      </c>
      <c r="E35" s="90">
        <f t="shared" si="0"/>
        <v>29.1276</v>
      </c>
      <c r="F35" s="85" t="s">
        <v>4221</v>
      </c>
    </row>
    <row r="36" s="52" customFormat="1" customHeight="1" spans="1:6">
      <c r="A36" s="80" t="s">
        <v>71</v>
      </c>
      <c r="B36" s="85" t="s">
        <v>4246</v>
      </c>
      <c r="C36" s="82">
        <v>6.48</v>
      </c>
      <c r="D36" s="87">
        <v>8.99</v>
      </c>
      <c r="E36" s="90">
        <f t="shared" si="0"/>
        <v>58.2552</v>
      </c>
      <c r="F36" s="85" t="s">
        <v>4221</v>
      </c>
    </row>
    <row r="37" s="52" customFormat="1" customHeight="1" spans="1:6">
      <c r="A37" s="80" t="s">
        <v>73</v>
      </c>
      <c r="B37" s="85" t="s">
        <v>4247</v>
      </c>
      <c r="C37" s="82">
        <v>4.86</v>
      </c>
      <c r="D37" s="89">
        <v>8.99</v>
      </c>
      <c r="E37" s="90">
        <f t="shared" si="0"/>
        <v>43.6914</v>
      </c>
      <c r="F37" s="85" t="s">
        <v>4221</v>
      </c>
    </row>
    <row r="38" s="52" customFormat="1" customHeight="1" spans="1:6">
      <c r="A38" s="80" t="s">
        <v>75</v>
      </c>
      <c r="B38" s="85" t="s">
        <v>4248</v>
      </c>
      <c r="C38" s="82">
        <v>4.5</v>
      </c>
      <c r="D38" s="87">
        <v>8.99</v>
      </c>
      <c r="E38" s="90">
        <f t="shared" si="0"/>
        <v>40.455</v>
      </c>
      <c r="F38" s="85" t="s">
        <v>4221</v>
      </c>
    </row>
    <row r="39" s="52" customFormat="1" customHeight="1" spans="1:6">
      <c r="A39" s="80" t="s">
        <v>77</v>
      </c>
      <c r="B39" s="85" t="s">
        <v>4249</v>
      </c>
      <c r="C39" s="82">
        <v>5.34</v>
      </c>
      <c r="D39" s="89">
        <v>8.99</v>
      </c>
      <c r="E39" s="90">
        <f t="shared" si="0"/>
        <v>48.0066</v>
      </c>
      <c r="F39" s="85" t="s">
        <v>4221</v>
      </c>
    </row>
    <row r="40" s="52" customFormat="1" customHeight="1" spans="1:6">
      <c r="A40" s="80" t="s">
        <v>79</v>
      </c>
      <c r="B40" s="85" t="s">
        <v>4250</v>
      </c>
      <c r="C40" s="82">
        <v>8.91</v>
      </c>
      <c r="D40" s="87">
        <v>8.99</v>
      </c>
      <c r="E40" s="90">
        <f t="shared" si="0"/>
        <v>80.1009</v>
      </c>
      <c r="F40" s="85" t="s">
        <v>4221</v>
      </c>
    </row>
    <row r="41" s="52" customFormat="1" customHeight="1" spans="1:6">
      <c r="A41" s="80" t="s">
        <v>81</v>
      </c>
      <c r="B41" s="85" t="s">
        <v>4251</v>
      </c>
      <c r="C41" s="82">
        <v>2.7</v>
      </c>
      <c r="D41" s="89">
        <v>8.99</v>
      </c>
      <c r="E41" s="90">
        <f t="shared" si="0"/>
        <v>24.273</v>
      </c>
      <c r="F41" s="85" t="s">
        <v>4221</v>
      </c>
    </row>
    <row r="42" s="52" customFormat="1" customHeight="1" spans="1:6">
      <c r="A42" s="80" t="s">
        <v>83</v>
      </c>
      <c r="B42" s="85" t="s">
        <v>4252</v>
      </c>
      <c r="C42" s="82">
        <v>7.62</v>
      </c>
      <c r="D42" s="87">
        <v>8.99</v>
      </c>
      <c r="E42" s="90">
        <f t="shared" si="0"/>
        <v>68.5038</v>
      </c>
      <c r="F42" s="85" t="s">
        <v>4221</v>
      </c>
    </row>
    <row r="43" s="52" customFormat="1" customHeight="1" spans="1:6">
      <c r="A43" s="80" t="s">
        <v>85</v>
      </c>
      <c r="B43" s="85" t="s">
        <v>4253</v>
      </c>
      <c r="C43" s="82">
        <v>6.2</v>
      </c>
      <c r="D43" s="89">
        <v>8.99</v>
      </c>
      <c r="E43" s="90">
        <f t="shared" si="0"/>
        <v>55.738</v>
      </c>
      <c r="F43" s="85" t="s">
        <v>4221</v>
      </c>
    </row>
    <row r="44" s="52" customFormat="1" customHeight="1" spans="1:6">
      <c r="A44" s="80" t="s">
        <v>87</v>
      </c>
      <c r="B44" s="85" t="s">
        <v>4254</v>
      </c>
      <c r="C44" s="82">
        <v>3.62</v>
      </c>
      <c r="D44" s="87">
        <v>8.99</v>
      </c>
      <c r="E44" s="90">
        <f t="shared" si="0"/>
        <v>32.5438</v>
      </c>
      <c r="F44" s="85" t="s">
        <v>4221</v>
      </c>
    </row>
    <row r="45" s="52" customFormat="1" customHeight="1" spans="1:6">
      <c r="A45" s="80" t="s">
        <v>89</v>
      </c>
      <c r="B45" s="85" t="s">
        <v>4255</v>
      </c>
      <c r="C45" s="82">
        <v>10</v>
      </c>
      <c r="D45" s="89">
        <v>8.99</v>
      </c>
      <c r="E45" s="90">
        <f t="shared" si="0"/>
        <v>89.9</v>
      </c>
      <c r="F45" s="85" t="s">
        <v>4221</v>
      </c>
    </row>
    <row r="46" s="52" customFormat="1" customHeight="1" spans="1:6">
      <c r="A46" s="80" t="s">
        <v>91</v>
      </c>
      <c r="B46" s="85" t="s">
        <v>4256</v>
      </c>
      <c r="C46" s="82">
        <v>11</v>
      </c>
      <c r="D46" s="87">
        <v>8.99</v>
      </c>
      <c r="E46" s="90">
        <f t="shared" si="0"/>
        <v>98.89</v>
      </c>
      <c r="F46" s="85" t="s">
        <v>4221</v>
      </c>
    </row>
    <row r="47" s="52" customFormat="1" customHeight="1" spans="1:6">
      <c r="A47" s="80" t="s">
        <v>93</v>
      </c>
      <c r="B47" s="85" t="s">
        <v>4257</v>
      </c>
      <c r="C47" s="82">
        <v>5.5</v>
      </c>
      <c r="D47" s="89">
        <v>8.99</v>
      </c>
      <c r="E47" s="90">
        <f t="shared" si="0"/>
        <v>49.445</v>
      </c>
      <c r="F47" s="85" t="s">
        <v>4221</v>
      </c>
    </row>
    <row r="48" s="52" customFormat="1" customHeight="1" spans="1:6">
      <c r="A48" s="80" t="s">
        <v>95</v>
      </c>
      <c r="B48" s="85" t="s">
        <v>4258</v>
      </c>
      <c r="C48" s="82">
        <v>7.3</v>
      </c>
      <c r="D48" s="87">
        <v>8.99</v>
      </c>
      <c r="E48" s="90">
        <f t="shared" si="0"/>
        <v>65.627</v>
      </c>
      <c r="F48" s="85" t="s">
        <v>4221</v>
      </c>
    </row>
    <row r="49" s="52" customFormat="1" customHeight="1" spans="1:6">
      <c r="A49" s="80" t="s">
        <v>97</v>
      </c>
      <c r="B49" s="85" t="s">
        <v>4259</v>
      </c>
      <c r="C49" s="82">
        <v>9.8</v>
      </c>
      <c r="D49" s="89">
        <v>8.99</v>
      </c>
      <c r="E49" s="90">
        <f t="shared" si="0"/>
        <v>88.102</v>
      </c>
      <c r="F49" s="85" t="s">
        <v>4221</v>
      </c>
    </row>
    <row r="50" s="52" customFormat="1" customHeight="1" spans="1:6">
      <c r="A50" s="80" t="s">
        <v>99</v>
      </c>
      <c r="B50" s="85" t="s">
        <v>4260</v>
      </c>
      <c r="C50" s="82">
        <v>7.3</v>
      </c>
      <c r="D50" s="87">
        <v>8.99</v>
      </c>
      <c r="E50" s="90">
        <f t="shared" si="0"/>
        <v>65.627</v>
      </c>
      <c r="F50" s="85" t="s">
        <v>4221</v>
      </c>
    </row>
    <row r="51" s="52" customFormat="1" customHeight="1" spans="1:6">
      <c r="A51" s="80" t="s">
        <v>101</v>
      </c>
      <c r="B51" s="85" t="s">
        <v>4261</v>
      </c>
      <c r="C51" s="82">
        <v>7.22</v>
      </c>
      <c r="D51" s="89">
        <v>8.99</v>
      </c>
      <c r="E51" s="90">
        <f t="shared" si="0"/>
        <v>64.9078</v>
      </c>
      <c r="F51" s="85" t="s">
        <v>4221</v>
      </c>
    </row>
    <row r="52" s="52" customFormat="1" customHeight="1" spans="1:6">
      <c r="A52" s="80" t="s">
        <v>103</v>
      </c>
      <c r="B52" s="85" t="s">
        <v>4262</v>
      </c>
      <c r="C52" s="82">
        <v>1.81</v>
      </c>
      <c r="D52" s="87">
        <v>8.99</v>
      </c>
      <c r="E52" s="90">
        <f t="shared" si="0"/>
        <v>16.2719</v>
      </c>
      <c r="F52" s="85" t="s">
        <v>4221</v>
      </c>
    </row>
    <row r="53" s="52" customFormat="1" customHeight="1" spans="1:6">
      <c r="A53" s="80" t="s">
        <v>105</v>
      </c>
      <c r="B53" s="85" t="s">
        <v>4263</v>
      </c>
      <c r="C53" s="82">
        <v>3.61</v>
      </c>
      <c r="D53" s="89">
        <v>8.99</v>
      </c>
      <c r="E53" s="90">
        <f t="shared" si="0"/>
        <v>32.4539</v>
      </c>
      <c r="F53" s="85" t="s">
        <v>4221</v>
      </c>
    </row>
    <row r="54" s="52" customFormat="1" customHeight="1" spans="1:6">
      <c r="A54" s="80" t="s">
        <v>107</v>
      </c>
      <c r="B54" s="85" t="s">
        <v>4264</v>
      </c>
      <c r="C54" s="82">
        <v>7.22</v>
      </c>
      <c r="D54" s="87">
        <v>8.99</v>
      </c>
      <c r="E54" s="90">
        <f t="shared" si="0"/>
        <v>64.9078</v>
      </c>
      <c r="F54" s="85" t="s">
        <v>4221</v>
      </c>
    </row>
    <row r="55" s="52" customFormat="1" customHeight="1" spans="1:6">
      <c r="A55" s="80" t="s">
        <v>109</v>
      </c>
      <c r="B55" s="85" t="s">
        <v>4265</v>
      </c>
      <c r="C55" s="82">
        <v>7.3</v>
      </c>
      <c r="D55" s="89">
        <v>8.99</v>
      </c>
      <c r="E55" s="90">
        <f t="shared" si="0"/>
        <v>65.627</v>
      </c>
      <c r="F55" s="85" t="s">
        <v>4221</v>
      </c>
    </row>
    <row r="56" s="52" customFormat="1" customHeight="1" spans="1:6">
      <c r="A56" s="80" t="s">
        <v>111</v>
      </c>
      <c r="B56" s="85" t="s">
        <v>4266</v>
      </c>
      <c r="C56" s="82">
        <v>5.5</v>
      </c>
      <c r="D56" s="87">
        <v>8.99</v>
      </c>
      <c r="E56" s="90">
        <f t="shared" si="0"/>
        <v>49.445</v>
      </c>
      <c r="F56" s="85" t="s">
        <v>4221</v>
      </c>
    </row>
    <row r="57" s="52" customFormat="1" customHeight="1" spans="1:6">
      <c r="A57" s="80" t="s">
        <v>113</v>
      </c>
      <c r="B57" s="85" t="s">
        <v>4267</v>
      </c>
      <c r="C57" s="82">
        <v>3.61</v>
      </c>
      <c r="D57" s="89">
        <v>8.99</v>
      </c>
      <c r="E57" s="90">
        <f t="shared" si="0"/>
        <v>32.4539</v>
      </c>
      <c r="F57" s="85" t="s">
        <v>4221</v>
      </c>
    </row>
    <row r="58" s="52" customFormat="1" customHeight="1" spans="1:6">
      <c r="A58" s="80" t="s">
        <v>115</v>
      </c>
      <c r="B58" s="85" t="s">
        <v>4268</v>
      </c>
      <c r="C58" s="82">
        <v>5.5</v>
      </c>
      <c r="D58" s="87">
        <v>8.99</v>
      </c>
      <c r="E58" s="90">
        <f t="shared" si="0"/>
        <v>49.445</v>
      </c>
      <c r="F58" s="85" t="s">
        <v>4221</v>
      </c>
    </row>
    <row r="59" s="52" customFormat="1" customHeight="1" spans="1:6">
      <c r="A59" s="80" t="s">
        <v>117</v>
      </c>
      <c r="B59" s="85" t="s">
        <v>4269</v>
      </c>
      <c r="C59" s="82">
        <v>5.5</v>
      </c>
      <c r="D59" s="89">
        <v>8.99</v>
      </c>
      <c r="E59" s="90">
        <f t="shared" si="0"/>
        <v>49.445</v>
      </c>
      <c r="F59" s="85" t="s">
        <v>4221</v>
      </c>
    </row>
    <row r="60" s="52" customFormat="1" customHeight="1" spans="1:6">
      <c r="A60" s="80" t="s">
        <v>119</v>
      </c>
      <c r="B60" s="85" t="s">
        <v>4270</v>
      </c>
      <c r="C60" s="82">
        <v>7.3</v>
      </c>
      <c r="D60" s="87">
        <v>8.99</v>
      </c>
      <c r="E60" s="90">
        <f t="shared" si="0"/>
        <v>65.627</v>
      </c>
      <c r="F60" s="85" t="s">
        <v>4221</v>
      </c>
    </row>
    <row r="61" s="52" customFormat="1" customHeight="1" spans="1:6">
      <c r="A61" s="80" t="s">
        <v>121</v>
      </c>
      <c r="B61" s="85" t="s">
        <v>4271</v>
      </c>
      <c r="C61" s="82">
        <v>1.81</v>
      </c>
      <c r="D61" s="89">
        <v>8.99</v>
      </c>
      <c r="E61" s="90">
        <f t="shared" si="0"/>
        <v>16.2719</v>
      </c>
      <c r="F61" s="85" t="s">
        <v>4221</v>
      </c>
    </row>
    <row r="62" s="52" customFormat="1" customHeight="1" spans="1:6">
      <c r="A62" s="80" t="s">
        <v>123</v>
      </c>
      <c r="B62" s="85" t="s">
        <v>4272</v>
      </c>
      <c r="C62" s="82">
        <v>7.3</v>
      </c>
      <c r="D62" s="87">
        <v>8.99</v>
      </c>
      <c r="E62" s="90">
        <f t="shared" si="0"/>
        <v>65.627</v>
      </c>
      <c r="F62" s="85" t="s">
        <v>4221</v>
      </c>
    </row>
    <row r="63" s="52" customFormat="1" customHeight="1" spans="1:6">
      <c r="A63" s="80" t="s">
        <v>125</v>
      </c>
      <c r="B63" s="85" t="s">
        <v>4273</v>
      </c>
      <c r="C63" s="82">
        <v>7.3</v>
      </c>
      <c r="D63" s="89">
        <v>8.99</v>
      </c>
      <c r="E63" s="90">
        <f t="shared" si="0"/>
        <v>65.627</v>
      </c>
      <c r="F63" s="85" t="s">
        <v>4221</v>
      </c>
    </row>
    <row r="64" s="52" customFormat="1" customHeight="1" spans="1:6">
      <c r="A64" s="80" t="s">
        <v>127</v>
      </c>
      <c r="B64" s="85" t="s">
        <v>4274</v>
      </c>
      <c r="C64" s="82">
        <v>3.61</v>
      </c>
      <c r="D64" s="87">
        <v>8.99</v>
      </c>
      <c r="E64" s="90">
        <f t="shared" si="0"/>
        <v>32.4539</v>
      </c>
      <c r="F64" s="85" t="s">
        <v>4221</v>
      </c>
    </row>
    <row r="65" s="52" customFormat="1" customHeight="1" spans="1:6">
      <c r="A65" s="80" t="s">
        <v>129</v>
      </c>
      <c r="B65" s="85" t="s">
        <v>4275</v>
      </c>
      <c r="C65" s="82">
        <v>3.61</v>
      </c>
      <c r="D65" s="89">
        <v>8.99</v>
      </c>
      <c r="E65" s="90">
        <f t="shared" si="0"/>
        <v>32.4539</v>
      </c>
      <c r="F65" s="85" t="s">
        <v>4221</v>
      </c>
    </row>
    <row r="66" s="52" customFormat="1" customHeight="1" spans="1:6">
      <c r="A66" s="80" t="s">
        <v>131</v>
      </c>
      <c r="B66" s="85" t="s">
        <v>4276</v>
      </c>
      <c r="C66" s="82">
        <v>7.3</v>
      </c>
      <c r="D66" s="87">
        <v>8.99</v>
      </c>
      <c r="E66" s="90">
        <f t="shared" si="0"/>
        <v>65.627</v>
      </c>
      <c r="F66" s="85" t="s">
        <v>4221</v>
      </c>
    </row>
    <row r="67" s="52" customFormat="1" customHeight="1" spans="1:6">
      <c r="A67" s="80" t="s">
        <v>133</v>
      </c>
      <c r="B67" s="85" t="s">
        <v>4277</v>
      </c>
      <c r="C67" s="82">
        <v>7.3</v>
      </c>
      <c r="D67" s="89">
        <v>8.99</v>
      </c>
      <c r="E67" s="90">
        <f t="shared" si="0"/>
        <v>65.627</v>
      </c>
      <c r="F67" s="85" t="s">
        <v>4221</v>
      </c>
    </row>
    <row r="68" s="52" customFormat="1" customHeight="1" spans="1:6">
      <c r="A68" s="80" t="s">
        <v>135</v>
      </c>
      <c r="B68" s="85" t="s">
        <v>4278</v>
      </c>
      <c r="C68" s="82">
        <v>2.14</v>
      </c>
      <c r="D68" s="87">
        <v>8.99</v>
      </c>
      <c r="E68" s="90">
        <f t="shared" si="0"/>
        <v>19.2386</v>
      </c>
      <c r="F68" s="85" t="s">
        <v>4221</v>
      </c>
    </row>
    <row r="69" s="52" customFormat="1" customHeight="1" spans="1:6">
      <c r="A69" s="80" t="s">
        <v>137</v>
      </c>
      <c r="B69" s="85" t="s">
        <v>4279</v>
      </c>
      <c r="C69" s="82">
        <v>5.6</v>
      </c>
      <c r="D69" s="89">
        <v>8.99</v>
      </c>
      <c r="E69" s="90">
        <f t="shared" si="0"/>
        <v>50.344</v>
      </c>
      <c r="F69" s="85" t="s">
        <v>4221</v>
      </c>
    </row>
    <row r="70" s="52" customFormat="1" customHeight="1" spans="1:6">
      <c r="A70" s="80" t="s">
        <v>139</v>
      </c>
      <c r="B70" s="85" t="s">
        <v>4280</v>
      </c>
      <c r="C70" s="82">
        <v>9.7</v>
      </c>
      <c r="D70" s="87">
        <v>8.99</v>
      </c>
      <c r="E70" s="90">
        <f t="shared" si="0"/>
        <v>87.203</v>
      </c>
      <c r="F70" s="85" t="s">
        <v>4221</v>
      </c>
    </row>
    <row r="71" s="52" customFormat="1" customHeight="1" spans="1:6">
      <c r="A71" s="80" t="s">
        <v>141</v>
      </c>
      <c r="B71" s="85" t="s">
        <v>4281</v>
      </c>
      <c r="C71" s="82">
        <v>7.5</v>
      </c>
      <c r="D71" s="89">
        <v>8.99</v>
      </c>
      <c r="E71" s="90">
        <f t="shared" si="0"/>
        <v>67.425</v>
      </c>
      <c r="F71" s="85" t="s">
        <v>4221</v>
      </c>
    </row>
    <row r="72" s="52" customFormat="1" customHeight="1" spans="1:6">
      <c r="A72" s="80" t="s">
        <v>143</v>
      </c>
      <c r="B72" s="85" t="s">
        <v>4282</v>
      </c>
      <c r="C72" s="82">
        <v>6</v>
      </c>
      <c r="D72" s="87">
        <v>8.99</v>
      </c>
      <c r="E72" s="90">
        <f t="shared" ref="E72:E135" si="1">D72*C72</f>
        <v>53.94</v>
      </c>
      <c r="F72" s="85" t="s">
        <v>4221</v>
      </c>
    </row>
    <row r="73" s="52" customFormat="1" customHeight="1" spans="1:6">
      <c r="A73" s="80" t="s">
        <v>145</v>
      </c>
      <c r="B73" s="85" t="s">
        <v>4283</v>
      </c>
      <c r="C73" s="82">
        <v>6</v>
      </c>
      <c r="D73" s="89">
        <v>8.99</v>
      </c>
      <c r="E73" s="90">
        <f t="shared" si="1"/>
        <v>53.94</v>
      </c>
      <c r="F73" s="85" t="s">
        <v>4221</v>
      </c>
    </row>
    <row r="74" s="52" customFormat="1" customHeight="1" spans="1:6">
      <c r="A74" s="80" t="s">
        <v>147</v>
      </c>
      <c r="B74" s="85" t="s">
        <v>4284</v>
      </c>
      <c r="C74" s="82">
        <v>5.5</v>
      </c>
      <c r="D74" s="87">
        <v>8.99</v>
      </c>
      <c r="E74" s="90">
        <f t="shared" si="1"/>
        <v>49.445</v>
      </c>
      <c r="F74" s="85" t="s">
        <v>4221</v>
      </c>
    </row>
    <row r="75" s="52" customFormat="1" customHeight="1" spans="1:6">
      <c r="A75" s="80" t="s">
        <v>149</v>
      </c>
      <c r="B75" s="85" t="s">
        <v>4285</v>
      </c>
      <c r="C75" s="82">
        <v>7.5</v>
      </c>
      <c r="D75" s="89">
        <v>8.99</v>
      </c>
      <c r="E75" s="90">
        <f t="shared" si="1"/>
        <v>67.425</v>
      </c>
      <c r="F75" s="85" t="s">
        <v>4221</v>
      </c>
    </row>
    <row r="76" s="52" customFormat="1" customHeight="1" spans="1:6">
      <c r="A76" s="80" t="s">
        <v>151</v>
      </c>
      <c r="B76" s="85" t="s">
        <v>4286</v>
      </c>
      <c r="C76" s="82">
        <v>6.6</v>
      </c>
      <c r="D76" s="87">
        <v>8.99</v>
      </c>
      <c r="E76" s="90">
        <f t="shared" si="1"/>
        <v>59.334</v>
      </c>
      <c r="F76" s="85" t="s">
        <v>4221</v>
      </c>
    </row>
    <row r="77" s="52" customFormat="1" customHeight="1" spans="1:6">
      <c r="A77" s="80" t="s">
        <v>153</v>
      </c>
      <c r="B77" s="85" t="s">
        <v>4287</v>
      </c>
      <c r="C77" s="82">
        <v>5</v>
      </c>
      <c r="D77" s="89">
        <v>8.99</v>
      </c>
      <c r="E77" s="90">
        <f t="shared" si="1"/>
        <v>44.95</v>
      </c>
      <c r="F77" s="85" t="s">
        <v>4221</v>
      </c>
    </row>
    <row r="78" s="52" customFormat="1" customHeight="1" spans="1:6">
      <c r="A78" s="80" t="s">
        <v>155</v>
      </c>
      <c r="B78" s="85" t="s">
        <v>4288</v>
      </c>
      <c r="C78" s="82">
        <v>8.4</v>
      </c>
      <c r="D78" s="87">
        <v>8.99</v>
      </c>
      <c r="E78" s="90">
        <f t="shared" si="1"/>
        <v>75.516</v>
      </c>
      <c r="F78" s="85" t="s">
        <v>4221</v>
      </c>
    </row>
    <row r="79" s="52" customFormat="1" customHeight="1" spans="1:6">
      <c r="A79" s="80" t="s">
        <v>157</v>
      </c>
      <c r="B79" s="85" t="s">
        <v>4289</v>
      </c>
      <c r="C79" s="82">
        <v>8.6</v>
      </c>
      <c r="D79" s="89">
        <v>8.99</v>
      </c>
      <c r="E79" s="90">
        <f t="shared" si="1"/>
        <v>77.314</v>
      </c>
      <c r="F79" s="85" t="s">
        <v>4221</v>
      </c>
    </row>
    <row r="80" s="52" customFormat="1" customHeight="1" spans="1:6">
      <c r="A80" s="80" t="s">
        <v>159</v>
      </c>
      <c r="B80" s="85" t="s">
        <v>4290</v>
      </c>
      <c r="C80" s="82">
        <v>8.6</v>
      </c>
      <c r="D80" s="87">
        <v>8.99</v>
      </c>
      <c r="E80" s="90">
        <f t="shared" si="1"/>
        <v>77.314</v>
      </c>
      <c r="F80" s="85" t="s">
        <v>4221</v>
      </c>
    </row>
    <row r="81" s="52" customFormat="1" customHeight="1" spans="1:6">
      <c r="A81" s="80" t="s">
        <v>161</v>
      </c>
      <c r="B81" s="85" t="s">
        <v>4291</v>
      </c>
      <c r="C81" s="82">
        <v>8.4</v>
      </c>
      <c r="D81" s="89">
        <v>8.99</v>
      </c>
      <c r="E81" s="90">
        <f t="shared" si="1"/>
        <v>75.516</v>
      </c>
      <c r="F81" s="85" t="s">
        <v>4221</v>
      </c>
    </row>
    <row r="82" s="52" customFormat="1" customHeight="1" spans="1:6">
      <c r="A82" s="80" t="s">
        <v>163</v>
      </c>
      <c r="B82" s="85" t="s">
        <v>4292</v>
      </c>
      <c r="C82" s="82">
        <v>3.5</v>
      </c>
      <c r="D82" s="87">
        <v>8.99</v>
      </c>
      <c r="E82" s="90">
        <f t="shared" si="1"/>
        <v>31.465</v>
      </c>
      <c r="F82" s="85" t="s">
        <v>4221</v>
      </c>
    </row>
    <row r="83" s="52" customFormat="1" customHeight="1" spans="1:6">
      <c r="A83" s="80" t="s">
        <v>165</v>
      </c>
      <c r="B83" s="85" t="s">
        <v>4293</v>
      </c>
      <c r="C83" s="82">
        <v>5.8</v>
      </c>
      <c r="D83" s="89">
        <v>8.99</v>
      </c>
      <c r="E83" s="90">
        <f t="shared" si="1"/>
        <v>52.142</v>
      </c>
      <c r="F83" s="85" t="s">
        <v>4221</v>
      </c>
    </row>
    <row r="84" s="52" customFormat="1" customHeight="1" spans="1:6">
      <c r="A84" s="80" t="s">
        <v>167</v>
      </c>
      <c r="B84" s="85" t="s">
        <v>4294</v>
      </c>
      <c r="C84" s="82">
        <v>3.5</v>
      </c>
      <c r="D84" s="87">
        <v>8.99</v>
      </c>
      <c r="E84" s="90">
        <f t="shared" si="1"/>
        <v>31.465</v>
      </c>
      <c r="F84" s="85" t="s">
        <v>4221</v>
      </c>
    </row>
    <row r="85" s="52" customFormat="1" customHeight="1" spans="1:6">
      <c r="A85" s="80" t="s">
        <v>169</v>
      </c>
      <c r="B85" s="85" t="s">
        <v>4295</v>
      </c>
      <c r="C85" s="82">
        <v>8.5</v>
      </c>
      <c r="D85" s="89">
        <v>8.99</v>
      </c>
      <c r="E85" s="90">
        <f t="shared" si="1"/>
        <v>76.415</v>
      </c>
      <c r="F85" s="85" t="s">
        <v>4221</v>
      </c>
    </row>
    <row r="86" s="52" customFormat="1" customHeight="1" spans="1:6">
      <c r="A86" s="80" t="s">
        <v>171</v>
      </c>
      <c r="B86" s="85" t="s">
        <v>4296</v>
      </c>
      <c r="C86" s="82">
        <v>3.8</v>
      </c>
      <c r="D86" s="87">
        <v>8.99</v>
      </c>
      <c r="E86" s="90">
        <f t="shared" si="1"/>
        <v>34.162</v>
      </c>
      <c r="F86" s="85" t="s">
        <v>4221</v>
      </c>
    </row>
    <row r="87" s="52" customFormat="1" customHeight="1" spans="1:6">
      <c r="A87" s="80" t="s">
        <v>173</v>
      </c>
      <c r="B87" s="85" t="s">
        <v>4297</v>
      </c>
      <c r="C87" s="82">
        <v>3</v>
      </c>
      <c r="D87" s="89">
        <v>8.99</v>
      </c>
      <c r="E87" s="90">
        <f t="shared" si="1"/>
        <v>26.97</v>
      </c>
      <c r="F87" s="85" t="s">
        <v>4221</v>
      </c>
    </row>
    <row r="88" s="52" customFormat="1" customHeight="1" spans="1:6">
      <c r="A88" s="80" t="s">
        <v>175</v>
      </c>
      <c r="B88" s="85" t="s">
        <v>4298</v>
      </c>
      <c r="C88" s="82">
        <v>3.4</v>
      </c>
      <c r="D88" s="87">
        <v>8.99</v>
      </c>
      <c r="E88" s="90">
        <f t="shared" si="1"/>
        <v>30.566</v>
      </c>
      <c r="F88" s="85" t="s">
        <v>4221</v>
      </c>
    </row>
    <row r="89" s="52" customFormat="1" customHeight="1" spans="1:6">
      <c r="A89" s="80" t="s">
        <v>177</v>
      </c>
      <c r="B89" s="85" t="s">
        <v>4299</v>
      </c>
      <c r="C89" s="82">
        <v>7.7</v>
      </c>
      <c r="D89" s="89">
        <v>8.99</v>
      </c>
      <c r="E89" s="90">
        <f t="shared" si="1"/>
        <v>69.223</v>
      </c>
      <c r="F89" s="85" t="s">
        <v>4221</v>
      </c>
    </row>
    <row r="90" s="52" customFormat="1" customHeight="1" spans="1:6">
      <c r="A90" s="80" t="s">
        <v>179</v>
      </c>
      <c r="B90" s="85" t="s">
        <v>4300</v>
      </c>
      <c r="C90" s="82">
        <v>5.4</v>
      </c>
      <c r="D90" s="87">
        <v>8.99</v>
      </c>
      <c r="E90" s="90">
        <f t="shared" si="1"/>
        <v>48.546</v>
      </c>
      <c r="F90" s="85" t="s">
        <v>4221</v>
      </c>
    </row>
    <row r="91" s="52" customFormat="1" customHeight="1" spans="1:6">
      <c r="A91" s="80" t="s">
        <v>181</v>
      </c>
      <c r="B91" s="85" t="s">
        <v>4301</v>
      </c>
      <c r="C91" s="82">
        <v>6.75</v>
      </c>
      <c r="D91" s="89">
        <v>8.99</v>
      </c>
      <c r="E91" s="90">
        <f t="shared" si="1"/>
        <v>60.6825</v>
      </c>
      <c r="F91" s="85" t="s">
        <v>4221</v>
      </c>
    </row>
    <row r="92" s="52" customFormat="1" customHeight="1" spans="1:6">
      <c r="A92" s="80" t="s">
        <v>183</v>
      </c>
      <c r="B92" s="85" t="s">
        <v>4076</v>
      </c>
      <c r="C92" s="82">
        <v>6.75</v>
      </c>
      <c r="D92" s="87">
        <v>8.99</v>
      </c>
      <c r="E92" s="90">
        <f t="shared" si="1"/>
        <v>60.6825</v>
      </c>
      <c r="F92" s="85" t="s">
        <v>4221</v>
      </c>
    </row>
    <row r="93" s="52" customFormat="1" customHeight="1" spans="1:6">
      <c r="A93" s="80" t="s">
        <v>185</v>
      </c>
      <c r="B93" s="85" t="s">
        <v>761</v>
      </c>
      <c r="C93" s="82">
        <v>4.5</v>
      </c>
      <c r="D93" s="89">
        <v>8.99</v>
      </c>
      <c r="E93" s="90">
        <f t="shared" si="1"/>
        <v>40.455</v>
      </c>
      <c r="F93" s="85" t="s">
        <v>4221</v>
      </c>
    </row>
    <row r="94" s="52" customFormat="1" customHeight="1" spans="1:6">
      <c r="A94" s="80" t="s">
        <v>187</v>
      </c>
      <c r="B94" s="85" t="s">
        <v>1978</v>
      </c>
      <c r="C94" s="82">
        <v>6.75</v>
      </c>
      <c r="D94" s="87">
        <v>8.99</v>
      </c>
      <c r="E94" s="90">
        <f t="shared" si="1"/>
        <v>60.6825</v>
      </c>
      <c r="F94" s="85" t="s">
        <v>4221</v>
      </c>
    </row>
    <row r="95" s="52" customFormat="1" customHeight="1" spans="1:6">
      <c r="A95" s="80" t="s">
        <v>189</v>
      </c>
      <c r="B95" s="85" t="s">
        <v>4302</v>
      </c>
      <c r="C95" s="82">
        <v>6.1</v>
      </c>
      <c r="D95" s="89">
        <v>8.99</v>
      </c>
      <c r="E95" s="90">
        <f t="shared" si="1"/>
        <v>54.839</v>
      </c>
      <c r="F95" s="85" t="s">
        <v>4221</v>
      </c>
    </row>
    <row r="96" s="52" customFormat="1" customHeight="1" spans="1:6">
      <c r="A96" s="80" t="s">
        <v>191</v>
      </c>
      <c r="B96" s="85" t="s">
        <v>4303</v>
      </c>
      <c r="C96" s="82">
        <v>4.7</v>
      </c>
      <c r="D96" s="87">
        <v>8.99</v>
      </c>
      <c r="E96" s="90">
        <f t="shared" si="1"/>
        <v>42.253</v>
      </c>
      <c r="F96" s="85" t="s">
        <v>4221</v>
      </c>
    </row>
    <row r="97" s="52" customFormat="1" customHeight="1" spans="1:6">
      <c r="A97" s="80" t="s">
        <v>193</v>
      </c>
      <c r="B97" s="85" t="s">
        <v>4304</v>
      </c>
      <c r="C97" s="82">
        <v>2.7</v>
      </c>
      <c r="D97" s="89">
        <v>8.99</v>
      </c>
      <c r="E97" s="90">
        <f t="shared" si="1"/>
        <v>24.273</v>
      </c>
      <c r="F97" s="85" t="s">
        <v>4221</v>
      </c>
    </row>
    <row r="98" s="52" customFormat="1" customHeight="1" spans="1:6">
      <c r="A98" s="80" t="s">
        <v>195</v>
      </c>
      <c r="B98" s="85" t="s">
        <v>4305</v>
      </c>
      <c r="C98" s="82">
        <v>4.05</v>
      </c>
      <c r="D98" s="87">
        <v>8.99</v>
      </c>
      <c r="E98" s="90">
        <f t="shared" si="1"/>
        <v>36.4095</v>
      </c>
      <c r="F98" s="85" t="s">
        <v>4221</v>
      </c>
    </row>
    <row r="99" s="52" customFormat="1" customHeight="1" spans="1:6">
      <c r="A99" s="80" t="s">
        <v>197</v>
      </c>
      <c r="B99" s="85" t="s">
        <v>4306</v>
      </c>
      <c r="C99" s="82">
        <v>4.05</v>
      </c>
      <c r="D99" s="89">
        <v>8.99</v>
      </c>
      <c r="E99" s="90">
        <f t="shared" si="1"/>
        <v>36.4095</v>
      </c>
      <c r="F99" s="85" t="s">
        <v>4221</v>
      </c>
    </row>
    <row r="100" s="52" customFormat="1" customHeight="1" spans="1:6">
      <c r="A100" s="80" t="s">
        <v>199</v>
      </c>
      <c r="B100" s="85" t="s">
        <v>4307</v>
      </c>
      <c r="C100" s="82">
        <v>4.05</v>
      </c>
      <c r="D100" s="87">
        <v>8.99</v>
      </c>
      <c r="E100" s="90">
        <f t="shared" si="1"/>
        <v>36.4095</v>
      </c>
      <c r="F100" s="85" t="s">
        <v>4221</v>
      </c>
    </row>
    <row r="101" s="52" customFormat="1" customHeight="1" spans="1:6">
      <c r="A101" s="80" t="s">
        <v>201</v>
      </c>
      <c r="B101" s="85" t="s">
        <v>4308</v>
      </c>
      <c r="C101" s="82">
        <v>6.75</v>
      </c>
      <c r="D101" s="89">
        <v>8.99</v>
      </c>
      <c r="E101" s="90">
        <f t="shared" si="1"/>
        <v>60.6825</v>
      </c>
      <c r="F101" s="85" t="s">
        <v>4221</v>
      </c>
    </row>
    <row r="102" s="52" customFormat="1" customHeight="1" spans="1:6">
      <c r="A102" s="80" t="s">
        <v>203</v>
      </c>
      <c r="B102" s="85" t="s">
        <v>4309</v>
      </c>
      <c r="C102" s="82">
        <v>8.1</v>
      </c>
      <c r="D102" s="87">
        <v>8.99</v>
      </c>
      <c r="E102" s="90">
        <f t="shared" si="1"/>
        <v>72.819</v>
      </c>
      <c r="F102" s="85" t="s">
        <v>4221</v>
      </c>
    </row>
    <row r="103" s="52" customFormat="1" customHeight="1" spans="1:6">
      <c r="A103" s="80" t="s">
        <v>205</v>
      </c>
      <c r="B103" s="85" t="s">
        <v>4310</v>
      </c>
      <c r="C103" s="82">
        <v>6.8</v>
      </c>
      <c r="D103" s="89">
        <v>8.99</v>
      </c>
      <c r="E103" s="90">
        <f t="shared" si="1"/>
        <v>61.132</v>
      </c>
      <c r="F103" s="85" t="s">
        <v>4221</v>
      </c>
    </row>
    <row r="104" s="52" customFormat="1" customHeight="1" spans="1:6">
      <c r="A104" s="80" t="s">
        <v>207</v>
      </c>
      <c r="B104" s="85" t="s">
        <v>4311</v>
      </c>
      <c r="C104" s="82">
        <v>6.75</v>
      </c>
      <c r="D104" s="87">
        <v>8.99</v>
      </c>
      <c r="E104" s="90">
        <f t="shared" si="1"/>
        <v>60.6825</v>
      </c>
      <c r="F104" s="85" t="s">
        <v>4221</v>
      </c>
    </row>
    <row r="105" s="52" customFormat="1" customHeight="1" spans="1:6">
      <c r="A105" s="80" t="s">
        <v>209</v>
      </c>
      <c r="B105" s="85" t="s">
        <v>4312</v>
      </c>
      <c r="C105" s="82">
        <v>5.5</v>
      </c>
      <c r="D105" s="89">
        <v>8.99</v>
      </c>
      <c r="E105" s="90">
        <f t="shared" si="1"/>
        <v>49.445</v>
      </c>
      <c r="F105" s="85" t="s">
        <v>4221</v>
      </c>
    </row>
    <row r="106" s="52" customFormat="1" customHeight="1" spans="1:6">
      <c r="A106" s="80" t="s">
        <v>211</v>
      </c>
      <c r="B106" s="85" t="s">
        <v>4313</v>
      </c>
      <c r="C106" s="82">
        <v>6.08</v>
      </c>
      <c r="D106" s="87">
        <v>8.99</v>
      </c>
      <c r="E106" s="90">
        <f t="shared" si="1"/>
        <v>54.6592</v>
      </c>
      <c r="F106" s="85" t="s">
        <v>4221</v>
      </c>
    </row>
    <row r="107" s="52" customFormat="1" customHeight="1" spans="1:6">
      <c r="A107" s="80" t="s">
        <v>213</v>
      </c>
      <c r="B107" s="85" t="s">
        <v>4314</v>
      </c>
      <c r="C107" s="82">
        <v>4.73</v>
      </c>
      <c r="D107" s="89">
        <v>8.99</v>
      </c>
      <c r="E107" s="90">
        <f t="shared" si="1"/>
        <v>42.5227</v>
      </c>
      <c r="F107" s="85" t="s">
        <v>4221</v>
      </c>
    </row>
    <row r="108" s="52" customFormat="1" customHeight="1" spans="1:6">
      <c r="A108" s="80" t="s">
        <v>215</v>
      </c>
      <c r="B108" s="85" t="s">
        <v>4315</v>
      </c>
      <c r="C108" s="82">
        <v>6.08</v>
      </c>
      <c r="D108" s="87">
        <v>8.99</v>
      </c>
      <c r="E108" s="90">
        <f t="shared" si="1"/>
        <v>54.6592</v>
      </c>
      <c r="F108" s="85" t="s">
        <v>4221</v>
      </c>
    </row>
    <row r="109" s="52" customFormat="1" customHeight="1" spans="1:6">
      <c r="A109" s="80" t="s">
        <v>217</v>
      </c>
      <c r="B109" s="85" t="s">
        <v>4316</v>
      </c>
      <c r="C109" s="82">
        <v>4.05</v>
      </c>
      <c r="D109" s="89">
        <v>8.99</v>
      </c>
      <c r="E109" s="90">
        <f t="shared" si="1"/>
        <v>36.4095</v>
      </c>
      <c r="F109" s="85" t="s">
        <v>4221</v>
      </c>
    </row>
    <row r="110" s="52" customFormat="1" customHeight="1" spans="1:6">
      <c r="A110" s="80" t="s">
        <v>219</v>
      </c>
      <c r="B110" s="85" t="s">
        <v>4317</v>
      </c>
      <c r="C110" s="82">
        <v>3.4</v>
      </c>
      <c r="D110" s="87">
        <v>8.99</v>
      </c>
      <c r="E110" s="90">
        <f t="shared" si="1"/>
        <v>30.566</v>
      </c>
      <c r="F110" s="85" t="s">
        <v>4221</v>
      </c>
    </row>
    <row r="111" s="52" customFormat="1" customHeight="1" spans="1:6">
      <c r="A111" s="80" t="s">
        <v>221</v>
      </c>
      <c r="B111" s="85" t="s">
        <v>4318</v>
      </c>
      <c r="C111" s="82">
        <v>5.4</v>
      </c>
      <c r="D111" s="89">
        <v>8.99</v>
      </c>
      <c r="E111" s="90">
        <f t="shared" si="1"/>
        <v>48.546</v>
      </c>
      <c r="F111" s="85" t="s">
        <v>4221</v>
      </c>
    </row>
    <row r="112" s="52" customFormat="1" customHeight="1" spans="1:6">
      <c r="A112" s="80" t="s">
        <v>223</v>
      </c>
      <c r="B112" s="85" t="s">
        <v>4319</v>
      </c>
      <c r="C112" s="82">
        <v>2.7</v>
      </c>
      <c r="D112" s="87">
        <v>8.99</v>
      </c>
      <c r="E112" s="90">
        <f t="shared" si="1"/>
        <v>24.273</v>
      </c>
      <c r="F112" s="85" t="s">
        <v>4221</v>
      </c>
    </row>
    <row r="113" s="52" customFormat="1" customHeight="1" spans="1:6">
      <c r="A113" s="80" t="s">
        <v>225</v>
      </c>
      <c r="B113" s="85" t="s">
        <v>4320</v>
      </c>
      <c r="C113" s="82">
        <v>4.5</v>
      </c>
      <c r="D113" s="89">
        <v>8.99</v>
      </c>
      <c r="E113" s="90">
        <f t="shared" si="1"/>
        <v>40.455</v>
      </c>
      <c r="F113" s="85" t="s">
        <v>4221</v>
      </c>
    </row>
    <row r="114" s="52" customFormat="1" customHeight="1" spans="1:6">
      <c r="A114" s="80" t="s">
        <v>227</v>
      </c>
      <c r="B114" s="85" t="s">
        <v>4321</v>
      </c>
      <c r="C114" s="82">
        <v>3</v>
      </c>
      <c r="D114" s="87">
        <v>8.99</v>
      </c>
      <c r="E114" s="90">
        <f t="shared" si="1"/>
        <v>26.97</v>
      </c>
      <c r="F114" s="85" t="s">
        <v>4221</v>
      </c>
    </row>
    <row r="115" s="52" customFormat="1" customHeight="1" spans="1:6">
      <c r="A115" s="80" t="s">
        <v>229</v>
      </c>
      <c r="B115" s="85" t="s">
        <v>4322</v>
      </c>
      <c r="C115" s="82">
        <v>4.03</v>
      </c>
      <c r="D115" s="89">
        <v>8.99</v>
      </c>
      <c r="E115" s="90">
        <f t="shared" si="1"/>
        <v>36.2297</v>
      </c>
      <c r="F115" s="85" t="s">
        <v>4221</v>
      </c>
    </row>
    <row r="116" s="52" customFormat="1" customHeight="1" spans="1:6">
      <c r="A116" s="80" t="s">
        <v>231</v>
      </c>
      <c r="B116" s="85" t="s">
        <v>4323</v>
      </c>
      <c r="C116" s="82">
        <v>4.25</v>
      </c>
      <c r="D116" s="87">
        <v>8.99</v>
      </c>
      <c r="E116" s="90">
        <f t="shared" si="1"/>
        <v>38.2075</v>
      </c>
      <c r="F116" s="85" t="s">
        <v>4221</v>
      </c>
    </row>
    <row r="117" s="52" customFormat="1" customHeight="1" spans="1:6">
      <c r="A117" s="80" t="s">
        <v>233</v>
      </c>
      <c r="B117" s="85" t="s">
        <v>4324</v>
      </c>
      <c r="C117" s="82">
        <v>4.25</v>
      </c>
      <c r="D117" s="89">
        <v>8.99</v>
      </c>
      <c r="E117" s="90">
        <f t="shared" si="1"/>
        <v>38.2075</v>
      </c>
      <c r="F117" s="85" t="s">
        <v>4221</v>
      </c>
    </row>
    <row r="118" s="52" customFormat="1" customHeight="1" spans="1:6">
      <c r="A118" s="80" t="s">
        <v>235</v>
      </c>
      <c r="B118" s="85" t="s">
        <v>4325</v>
      </c>
      <c r="C118" s="82">
        <v>5.5</v>
      </c>
      <c r="D118" s="87">
        <v>8.99</v>
      </c>
      <c r="E118" s="90">
        <f t="shared" si="1"/>
        <v>49.445</v>
      </c>
      <c r="F118" s="85" t="s">
        <v>4221</v>
      </c>
    </row>
    <row r="119" s="52" customFormat="1" customHeight="1" spans="1:6">
      <c r="A119" s="80" t="s">
        <v>237</v>
      </c>
      <c r="B119" s="85" t="s">
        <v>4326</v>
      </c>
      <c r="C119" s="82">
        <v>7.1</v>
      </c>
      <c r="D119" s="89">
        <v>8.99</v>
      </c>
      <c r="E119" s="90">
        <f t="shared" si="1"/>
        <v>63.829</v>
      </c>
      <c r="F119" s="85" t="s">
        <v>4221</v>
      </c>
    </row>
    <row r="120" s="52" customFormat="1" customHeight="1" spans="1:6">
      <c r="A120" s="80" t="s">
        <v>239</v>
      </c>
      <c r="B120" s="85" t="s">
        <v>4327</v>
      </c>
      <c r="C120" s="82">
        <v>7.1</v>
      </c>
      <c r="D120" s="87">
        <v>8.99</v>
      </c>
      <c r="E120" s="90">
        <f t="shared" si="1"/>
        <v>63.829</v>
      </c>
      <c r="F120" s="85" t="s">
        <v>4221</v>
      </c>
    </row>
    <row r="121" s="52" customFormat="1" customHeight="1" spans="1:6">
      <c r="A121" s="80" t="s">
        <v>241</v>
      </c>
      <c r="B121" s="85" t="s">
        <v>4328</v>
      </c>
      <c r="C121" s="82">
        <v>2.84</v>
      </c>
      <c r="D121" s="89">
        <v>8.99</v>
      </c>
      <c r="E121" s="90">
        <f t="shared" si="1"/>
        <v>25.5316</v>
      </c>
      <c r="F121" s="85" t="s">
        <v>4221</v>
      </c>
    </row>
    <row r="122" s="52" customFormat="1" customHeight="1" spans="1:6">
      <c r="A122" s="80" t="s">
        <v>243</v>
      </c>
      <c r="B122" s="85" t="s">
        <v>4329</v>
      </c>
      <c r="C122" s="82">
        <v>2.84</v>
      </c>
      <c r="D122" s="87">
        <v>8.99</v>
      </c>
      <c r="E122" s="90">
        <f t="shared" si="1"/>
        <v>25.5316</v>
      </c>
      <c r="F122" s="85" t="s">
        <v>4221</v>
      </c>
    </row>
    <row r="123" s="52" customFormat="1" customHeight="1" spans="1:6">
      <c r="A123" s="80" t="s">
        <v>245</v>
      </c>
      <c r="B123" s="85" t="s">
        <v>4330</v>
      </c>
      <c r="C123" s="82">
        <v>6.6</v>
      </c>
      <c r="D123" s="89">
        <v>8.99</v>
      </c>
      <c r="E123" s="90">
        <f t="shared" si="1"/>
        <v>59.334</v>
      </c>
      <c r="F123" s="85" t="s">
        <v>4221</v>
      </c>
    </row>
    <row r="124" s="52" customFormat="1" customHeight="1" spans="1:6">
      <c r="A124" s="80" t="s">
        <v>247</v>
      </c>
      <c r="B124" s="85" t="s">
        <v>4331</v>
      </c>
      <c r="C124" s="82">
        <v>3</v>
      </c>
      <c r="D124" s="87">
        <v>8.99</v>
      </c>
      <c r="E124" s="90">
        <f t="shared" si="1"/>
        <v>26.97</v>
      </c>
      <c r="F124" s="85" t="s">
        <v>4221</v>
      </c>
    </row>
    <row r="125" s="52" customFormat="1" customHeight="1" spans="1:6">
      <c r="A125" s="80" t="s">
        <v>249</v>
      </c>
      <c r="B125" s="85" t="s">
        <v>4332</v>
      </c>
      <c r="C125" s="82">
        <v>6.39</v>
      </c>
      <c r="D125" s="89">
        <v>8.99</v>
      </c>
      <c r="E125" s="90">
        <f t="shared" si="1"/>
        <v>57.4461</v>
      </c>
      <c r="F125" s="85" t="s">
        <v>4221</v>
      </c>
    </row>
    <row r="126" s="52" customFormat="1" customHeight="1" spans="1:6">
      <c r="A126" s="80" t="s">
        <v>251</v>
      </c>
      <c r="B126" s="85" t="s">
        <v>4333</v>
      </c>
      <c r="C126" s="82">
        <v>9.23</v>
      </c>
      <c r="D126" s="87">
        <v>8.99</v>
      </c>
      <c r="E126" s="90">
        <f t="shared" si="1"/>
        <v>82.9777</v>
      </c>
      <c r="F126" s="85" t="s">
        <v>4221</v>
      </c>
    </row>
    <row r="127" s="52" customFormat="1" customHeight="1" spans="1:6">
      <c r="A127" s="80" t="s">
        <v>253</v>
      </c>
      <c r="B127" s="85" t="s">
        <v>4334</v>
      </c>
      <c r="C127" s="82">
        <v>6.15</v>
      </c>
      <c r="D127" s="89">
        <v>8.99</v>
      </c>
      <c r="E127" s="90">
        <f t="shared" si="1"/>
        <v>55.2885</v>
      </c>
      <c r="F127" s="85" t="s">
        <v>4221</v>
      </c>
    </row>
    <row r="128" s="52" customFormat="1" customHeight="1" spans="1:6">
      <c r="A128" s="80" t="s">
        <v>255</v>
      </c>
      <c r="B128" s="85" t="s">
        <v>4335</v>
      </c>
      <c r="C128" s="82">
        <v>5.68</v>
      </c>
      <c r="D128" s="87">
        <v>8.99</v>
      </c>
      <c r="E128" s="90">
        <f t="shared" si="1"/>
        <v>51.0632</v>
      </c>
      <c r="F128" s="85" t="s">
        <v>4221</v>
      </c>
    </row>
    <row r="129" s="52" customFormat="1" customHeight="1" spans="1:6">
      <c r="A129" s="80" t="s">
        <v>257</v>
      </c>
      <c r="B129" s="85" t="s">
        <v>4336</v>
      </c>
      <c r="C129" s="82">
        <v>6.63</v>
      </c>
      <c r="D129" s="89">
        <v>8.99</v>
      </c>
      <c r="E129" s="90">
        <f t="shared" si="1"/>
        <v>59.6037</v>
      </c>
      <c r="F129" s="85" t="s">
        <v>4221</v>
      </c>
    </row>
    <row r="130" s="52" customFormat="1" customHeight="1" spans="1:6">
      <c r="A130" s="80" t="s">
        <v>259</v>
      </c>
      <c r="B130" s="85" t="s">
        <v>4337</v>
      </c>
      <c r="C130" s="82">
        <v>6.3</v>
      </c>
      <c r="D130" s="87">
        <v>8.99</v>
      </c>
      <c r="E130" s="90">
        <f t="shared" si="1"/>
        <v>56.637</v>
      </c>
      <c r="F130" s="85" t="s">
        <v>4221</v>
      </c>
    </row>
    <row r="131" s="52" customFormat="1" customHeight="1" spans="1:6">
      <c r="A131" s="80" t="s">
        <v>261</v>
      </c>
      <c r="B131" s="85" t="s">
        <v>4338</v>
      </c>
      <c r="C131" s="82">
        <v>6.5</v>
      </c>
      <c r="D131" s="89">
        <v>8.99</v>
      </c>
      <c r="E131" s="90">
        <f t="shared" si="1"/>
        <v>58.435</v>
      </c>
      <c r="F131" s="85" t="s">
        <v>4221</v>
      </c>
    </row>
    <row r="132" s="52" customFormat="1" customHeight="1" spans="1:6">
      <c r="A132" s="80" t="s">
        <v>263</v>
      </c>
      <c r="B132" s="85" t="s">
        <v>4339</v>
      </c>
      <c r="C132" s="82">
        <v>7.1</v>
      </c>
      <c r="D132" s="87">
        <v>8.99</v>
      </c>
      <c r="E132" s="90">
        <f t="shared" si="1"/>
        <v>63.829</v>
      </c>
      <c r="F132" s="85" t="s">
        <v>4221</v>
      </c>
    </row>
    <row r="133" s="52" customFormat="1" customHeight="1" spans="1:6">
      <c r="A133" s="80" t="s">
        <v>265</v>
      </c>
      <c r="B133" s="85" t="s">
        <v>4340</v>
      </c>
      <c r="C133" s="82">
        <v>4.97</v>
      </c>
      <c r="D133" s="89">
        <v>8.99</v>
      </c>
      <c r="E133" s="90">
        <f t="shared" si="1"/>
        <v>44.6803</v>
      </c>
      <c r="F133" s="85" t="s">
        <v>4221</v>
      </c>
    </row>
    <row r="134" s="52" customFormat="1" customHeight="1" spans="1:6">
      <c r="A134" s="80" t="s">
        <v>267</v>
      </c>
      <c r="B134" s="85" t="s">
        <v>4341</v>
      </c>
      <c r="C134" s="82">
        <v>4.5</v>
      </c>
      <c r="D134" s="87">
        <v>8.99</v>
      </c>
      <c r="E134" s="90">
        <f t="shared" si="1"/>
        <v>40.455</v>
      </c>
      <c r="F134" s="85" t="s">
        <v>4221</v>
      </c>
    </row>
    <row r="135" s="52" customFormat="1" customHeight="1" spans="1:6">
      <c r="A135" s="80" t="s">
        <v>269</v>
      </c>
      <c r="B135" s="85" t="s">
        <v>4342</v>
      </c>
      <c r="C135" s="82">
        <v>4.26</v>
      </c>
      <c r="D135" s="89">
        <v>8.99</v>
      </c>
      <c r="E135" s="90">
        <f t="shared" si="1"/>
        <v>38.2974</v>
      </c>
      <c r="F135" s="85" t="s">
        <v>4221</v>
      </c>
    </row>
    <row r="136" s="52" customFormat="1" customHeight="1" spans="1:6">
      <c r="A136" s="80" t="s">
        <v>271</v>
      </c>
      <c r="B136" s="85" t="s">
        <v>4343</v>
      </c>
      <c r="C136" s="82">
        <v>5.5</v>
      </c>
      <c r="D136" s="87">
        <v>8.99</v>
      </c>
      <c r="E136" s="90">
        <f t="shared" ref="E136:E199" si="2">D136*C136</f>
        <v>49.445</v>
      </c>
      <c r="F136" s="85" t="s">
        <v>4221</v>
      </c>
    </row>
    <row r="137" s="52" customFormat="1" customHeight="1" spans="1:6">
      <c r="A137" s="80" t="s">
        <v>273</v>
      </c>
      <c r="B137" s="85" t="s">
        <v>4344</v>
      </c>
      <c r="C137" s="82">
        <v>4.36</v>
      </c>
      <c r="D137" s="89">
        <v>8.99</v>
      </c>
      <c r="E137" s="90">
        <f t="shared" si="2"/>
        <v>39.1964</v>
      </c>
      <c r="F137" s="85" t="s">
        <v>4221</v>
      </c>
    </row>
    <row r="138" s="52" customFormat="1" customHeight="1" spans="1:6">
      <c r="A138" s="80" t="s">
        <v>275</v>
      </c>
      <c r="B138" s="85" t="s">
        <v>4345</v>
      </c>
      <c r="C138" s="82">
        <v>3.21</v>
      </c>
      <c r="D138" s="87">
        <v>8.99</v>
      </c>
      <c r="E138" s="90">
        <f t="shared" si="2"/>
        <v>28.8579</v>
      </c>
      <c r="F138" s="85" t="s">
        <v>4221</v>
      </c>
    </row>
    <row r="139" s="52" customFormat="1" customHeight="1" spans="1:6">
      <c r="A139" s="80" t="s">
        <v>277</v>
      </c>
      <c r="B139" s="85" t="s">
        <v>4346</v>
      </c>
      <c r="C139" s="82">
        <v>6.84</v>
      </c>
      <c r="D139" s="89">
        <v>8.99</v>
      </c>
      <c r="E139" s="90">
        <f t="shared" si="2"/>
        <v>61.4916</v>
      </c>
      <c r="F139" s="85" t="s">
        <v>4221</v>
      </c>
    </row>
    <row r="140" s="52" customFormat="1" customHeight="1" spans="1:6">
      <c r="A140" s="80" t="s">
        <v>279</v>
      </c>
      <c r="B140" s="85" t="s">
        <v>4347</v>
      </c>
      <c r="C140" s="82">
        <v>3.45</v>
      </c>
      <c r="D140" s="87">
        <v>8.99</v>
      </c>
      <c r="E140" s="90">
        <f t="shared" si="2"/>
        <v>31.0155</v>
      </c>
      <c r="F140" s="85" t="s">
        <v>4221</v>
      </c>
    </row>
    <row r="141" s="52" customFormat="1" customHeight="1" spans="1:6">
      <c r="A141" s="80" t="s">
        <v>281</v>
      </c>
      <c r="B141" s="85" t="s">
        <v>4348</v>
      </c>
      <c r="C141" s="82">
        <v>5.7</v>
      </c>
      <c r="D141" s="89">
        <v>8.99</v>
      </c>
      <c r="E141" s="90">
        <f t="shared" si="2"/>
        <v>51.243</v>
      </c>
      <c r="F141" s="85" t="s">
        <v>4221</v>
      </c>
    </row>
    <row r="142" s="52" customFormat="1" customHeight="1" spans="1:6">
      <c r="A142" s="80" t="s">
        <v>283</v>
      </c>
      <c r="B142" s="85" t="s">
        <v>4349</v>
      </c>
      <c r="C142" s="82">
        <v>6.1</v>
      </c>
      <c r="D142" s="87">
        <v>8.99</v>
      </c>
      <c r="E142" s="90">
        <f t="shared" si="2"/>
        <v>54.839</v>
      </c>
      <c r="F142" s="85" t="s">
        <v>4221</v>
      </c>
    </row>
    <row r="143" s="52" customFormat="1" customHeight="1" spans="1:6">
      <c r="A143" s="80" t="s">
        <v>285</v>
      </c>
      <c r="B143" s="85" t="s">
        <v>4350</v>
      </c>
      <c r="C143" s="82">
        <v>5.4</v>
      </c>
      <c r="D143" s="89">
        <v>8.99</v>
      </c>
      <c r="E143" s="90">
        <f t="shared" si="2"/>
        <v>48.546</v>
      </c>
      <c r="F143" s="85" t="s">
        <v>4221</v>
      </c>
    </row>
    <row r="144" s="52" customFormat="1" customHeight="1" spans="1:6">
      <c r="A144" s="80" t="s">
        <v>287</v>
      </c>
      <c r="B144" s="85" t="s">
        <v>4351</v>
      </c>
      <c r="C144" s="82">
        <v>5</v>
      </c>
      <c r="D144" s="87">
        <v>8.99</v>
      </c>
      <c r="E144" s="90">
        <f t="shared" si="2"/>
        <v>44.95</v>
      </c>
      <c r="F144" s="85" t="s">
        <v>4221</v>
      </c>
    </row>
    <row r="145" s="52" customFormat="1" customHeight="1" spans="1:6">
      <c r="A145" s="80" t="s">
        <v>289</v>
      </c>
      <c r="B145" s="85" t="s">
        <v>4352</v>
      </c>
      <c r="C145" s="82">
        <v>5.5</v>
      </c>
      <c r="D145" s="89">
        <v>8.99</v>
      </c>
      <c r="E145" s="90">
        <f t="shared" si="2"/>
        <v>49.445</v>
      </c>
      <c r="F145" s="85" t="s">
        <v>4221</v>
      </c>
    </row>
    <row r="146" s="52" customFormat="1" customHeight="1" spans="1:6">
      <c r="A146" s="80" t="s">
        <v>291</v>
      </c>
      <c r="B146" s="85" t="s">
        <v>4353</v>
      </c>
      <c r="C146" s="82">
        <v>3.21</v>
      </c>
      <c r="D146" s="87">
        <v>8.99</v>
      </c>
      <c r="E146" s="90">
        <f t="shared" si="2"/>
        <v>28.8579</v>
      </c>
      <c r="F146" s="85" t="s">
        <v>4221</v>
      </c>
    </row>
    <row r="147" s="52" customFormat="1" customHeight="1" spans="1:6">
      <c r="A147" s="80" t="s">
        <v>293</v>
      </c>
      <c r="B147" s="85" t="s">
        <v>4354</v>
      </c>
      <c r="C147" s="82">
        <v>4.3</v>
      </c>
      <c r="D147" s="89">
        <v>8.99</v>
      </c>
      <c r="E147" s="90">
        <f t="shared" si="2"/>
        <v>38.657</v>
      </c>
      <c r="F147" s="85" t="s">
        <v>4221</v>
      </c>
    </row>
    <row r="148" s="52" customFormat="1" customHeight="1" spans="1:6">
      <c r="A148" s="80" t="s">
        <v>295</v>
      </c>
      <c r="B148" s="85" t="s">
        <v>4355</v>
      </c>
      <c r="C148" s="82">
        <v>4.5</v>
      </c>
      <c r="D148" s="87">
        <v>8.99</v>
      </c>
      <c r="E148" s="90">
        <f t="shared" si="2"/>
        <v>40.455</v>
      </c>
      <c r="F148" s="85" t="s">
        <v>4221</v>
      </c>
    </row>
    <row r="149" s="52" customFormat="1" customHeight="1" spans="1:6">
      <c r="A149" s="80" t="s">
        <v>297</v>
      </c>
      <c r="B149" s="85" t="s">
        <v>4356</v>
      </c>
      <c r="C149" s="82">
        <v>7.8</v>
      </c>
      <c r="D149" s="89">
        <v>8.99</v>
      </c>
      <c r="E149" s="90">
        <f t="shared" si="2"/>
        <v>70.122</v>
      </c>
      <c r="F149" s="85" t="s">
        <v>4221</v>
      </c>
    </row>
    <row r="150" s="52" customFormat="1" customHeight="1" spans="1:6">
      <c r="A150" s="80" t="s">
        <v>299</v>
      </c>
      <c r="B150" s="85" t="s">
        <v>4357</v>
      </c>
      <c r="C150" s="82">
        <v>4.28</v>
      </c>
      <c r="D150" s="87">
        <v>8.99</v>
      </c>
      <c r="E150" s="90">
        <f t="shared" si="2"/>
        <v>38.4772</v>
      </c>
      <c r="F150" s="85" t="s">
        <v>4221</v>
      </c>
    </row>
    <row r="151" s="52" customFormat="1" customHeight="1" spans="1:6">
      <c r="A151" s="80" t="s">
        <v>301</v>
      </c>
      <c r="B151" s="85" t="s">
        <v>4324</v>
      </c>
      <c r="C151" s="82">
        <v>4.28</v>
      </c>
      <c r="D151" s="89">
        <v>8.99</v>
      </c>
      <c r="E151" s="90">
        <f t="shared" si="2"/>
        <v>38.4772</v>
      </c>
      <c r="F151" s="85" t="s">
        <v>4221</v>
      </c>
    </row>
    <row r="152" s="52" customFormat="1" customHeight="1" spans="1:6">
      <c r="A152" s="80" t="s">
        <v>303</v>
      </c>
      <c r="B152" s="85" t="s">
        <v>4358</v>
      </c>
      <c r="C152" s="82">
        <v>5.35</v>
      </c>
      <c r="D152" s="87">
        <v>8.99</v>
      </c>
      <c r="E152" s="90">
        <f t="shared" si="2"/>
        <v>48.0965</v>
      </c>
      <c r="F152" s="85" t="s">
        <v>4221</v>
      </c>
    </row>
    <row r="153" s="52" customFormat="1" customHeight="1" spans="1:6">
      <c r="A153" s="80" t="s">
        <v>305</v>
      </c>
      <c r="B153" s="85" t="s">
        <v>4359</v>
      </c>
      <c r="C153" s="82">
        <v>3.21</v>
      </c>
      <c r="D153" s="89">
        <v>8.99</v>
      </c>
      <c r="E153" s="90">
        <f t="shared" si="2"/>
        <v>28.8579</v>
      </c>
      <c r="F153" s="85" t="s">
        <v>4221</v>
      </c>
    </row>
    <row r="154" s="52" customFormat="1" customHeight="1" spans="1:6">
      <c r="A154" s="80" t="s">
        <v>307</v>
      </c>
      <c r="B154" s="85" t="s">
        <v>4093</v>
      </c>
      <c r="C154" s="82">
        <v>3.36</v>
      </c>
      <c r="D154" s="87">
        <v>8.99</v>
      </c>
      <c r="E154" s="90">
        <f t="shared" si="2"/>
        <v>30.2064</v>
      </c>
      <c r="F154" s="85" t="s">
        <v>4221</v>
      </c>
    </row>
    <row r="155" s="52" customFormat="1" customHeight="1" spans="1:6">
      <c r="A155" s="80" t="s">
        <v>309</v>
      </c>
      <c r="B155" s="85" t="s">
        <v>4360</v>
      </c>
      <c r="C155" s="82">
        <v>4.3</v>
      </c>
      <c r="D155" s="89">
        <v>8.99</v>
      </c>
      <c r="E155" s="90">
        <f t="shared" si="2"/>
        <v>38.657</v>
      </c>
      <c r="F155" s="85" t="s">
        <v>4221</v>
      </c>
    </row>
    <row r="156" s="52" customFormat="1" customHeight="1" spans="1:6">
      <c r="A156" s="80" t="s">
        <v>311</v>
      </c>
      <c r="B156" s="85" t="s">
        <v>4361</v>
      </c>
      <c r="C156" s="82">
        <v>3.41</v>
      </c>
      <c r="D156" s="87">
        <v>8.99</v>
      </c>
      <c r="E156" s="90">
        <f t="shared" si="2"/>
        <v>30.6559</v>
      </c>
      <c r="F156" s="85" t="s">
        <v>4221</v>
      </c>
    </row>
    <row r="157" s="52" customFormat="1" customHeight="1" spans="1:6">
      <c r="A157" s="80" t="s">
        <v>313</v>
      </c>
      <c r="B157" s="85" t="s">
        <v>4362</v>
      </c>
      <c r="C157" s="82">
        <v>7.1</v>
      </c>
      <c r="D157" s="89">
        <v>8.99</v>
      </c>
      <c r="E157" s="90">
        <f t="shared" si="2"/>
        <v>63.829</v>
      </c>
      <c r="F157" s="85" t="s">
        <v>4221</v>
      </c>
    </row>
    <row r="158" s="52" customFormat="1" customHeight="1" spans="1:6">
      <c r="A158" s="80" t="s">
        <v>315</v>
      </c>
      <c r="B158" s="85" t="s">
        <v>4363</v>
      </c>
      <c r="C158" s="82">
        <v>3.21</v>
      </c>
      <c r="D158" s="87">
        <v>8.99</v>
      </c>
      <c r="E158" s="90">
        <f t="shared" si="2"/>
        <v>28.8579</v>
      </c>
      <c r="F158" s="85" t="s">
        <v>4221</v>
      </c>
    </row>
    <row r="159" s="52" customFormat="1" customHeight="1" spans="1:6">
      <c r="A159" s="80" t="s">
        <v>317</v>
      </c>
      <c r="B159" s="85" t="s">
        <v>4364</v>
      </c>
      <c r="C159" s="82">
        <v>3.21</v>
      </c>
      <c r="D159" s="89">
        <v>8.99</v>
      </c>
      <c r="E159" s="90">
        <f t="shared" si="2"/>
        <v>28.8579</v>
      </c>
      <c r="F159" s="85" t="s">
        <v>4221</v>
      </c>
    </row>
    <row r="160" s="52" customFormat="1" customHeight="1" spans="1:6">
      <c r="A160" s="80" t="s">
        <v>319</v>
      </c>
      <c r="B160" s="85" t="s">
        <v>4365</v>
      </c>
      <c r="C160" s="82">
        <v>7</v>
      </c>
      <c r="D160" s="87">
        <v>8.99</v>
      </c>
      <c r="E160" s="90">
        <f t="shared" si="2"/>
        <v>62.93</v>
      </c>
      <c r="F160" s="85" t="s">
        <v>4221</v>
      </c>
    </row>
    <row r="161" s="52" customFormat="1" customHeight="1" spans="1:6">
      <c r="A161" s="80" t="s">
        <v>321</v>
      </c>
      <c r="B161" s="85" t="s">
        <v>4366</v>
      </c>
      <c r="C161" s="82">
        <v>3.21</v>
      </c>
      <c r="D161" s="89">
        <v>8.99</v>
      </c>
      <c r="E161" s="90">
        <f t="shared" si="2"/>
        <v>28.8579</v>
      </c>
      <c r="F161" s="85" t="s">
        <v>4221</v>
      </c>
    </row>
    <row r="162" s="52" customFormat="1" customHeight="1" spans="1:6">
      <c r="A162" s="80" t="s">
        <v>323</v>
      </c>
      <c r="B162" s="85" t="s">
        <v>4367</v>
      </c>
      <c r="C162" s="82">
        <v>1.1</v>
      </c>
      <c r="D162" s="87">
        <v>8.99</v>
      </c>
      <c r="E162" s="90">
        <f t="shared" si="2"/>
        <v>9.889</v>
      </c>
      <c r="F162" s="85" t="s">
        <v>4221</v>
      </c>
    </row>
    <row r="163" s="52" customFormat="1" customHeight="1" spans="1:6">
      <c r="A163" s="80" t="s">
        <v>325</v>
      </c>
      <c r="B163" s="85" t="s">
        <v>4368</v>
      </c>
      <c r="C163" s="82">
        <v>1.5</v>
      </c>
      <c r="D163" s="89">
        <v>8.99</v>
      </c>
      <c r="E163" s="90">
        <f t="shared" si="2"/>
        <v>13.485</v>
      </c>
      <c r="F163" s="85" t="s">
        <v>4221</v>
      </c>
    </row>
    <row r="164" s="52" customFormat="1" customHeight="1" spans="1:6">
      <c r="A164" s="80" t="s">
        <v>327</v>
      </c>
      <c r="B164" s="85" t="s">
        <v>4369</v>
      </c>
      <c r="C164" s="82">
        <v>4.75</v>
      </c>
      <c r="D164" s="87">
        <v>8.99</v>
      </c>
      <c r="E164" s="90">
        <f t="shared" si="2"/>
        <v>42.7025</v>
      </c>
      <c r="F164" s="85" t="s">
        <v>4221</v>
      </c>
    </row>
    <row r="165" s="52" customFormat="1" customHeight="1" spans="1:6">
      <c r="A165" s="80" t="s">
        <v>329</v>
      </c>
      <c r="B165" s="85" t="s">
        <v>1410</v>
      </c>
      <c r="C165" s="82">
        <v>2.14</v>
      </c>
      <c r="D165" s="89">
        <v>8.99</v>
      </c>
      <c r="E165" s="90">
        <f t="shared" si="2"/>
        <v>19.2386</v>
      </c>
      <c r="F165" s="85" t="s">
        <v>4221</v>
      </c>
    </row>
    <row r="166" s="52" customFormat="1" customHeight="1" spans="1:6">
      <c r="A166" s="80" t="s">
        <v>331</v>
      </c>
      <c r="B166" s="85" t="s">
        <v>4370</v>
      </c>
      <c r="C166" s="82">
        <v>3.21</v>
      </c>
      <c r="D166" s="87">
        <v>8.99</v>
      </c>
      <c r="E166" s="90">
        <f t="shared" si="2"/>
        <v>28.8579</v>
      </c>
      <c r="F166" s="85" t="s">
        <v>4221</v>
      </c>
    </row>
    <row r="167" s="52" customFormat="1" customHeight="1" spans="1:6">
      <c r="A167" s="80" t="s">
        <v>333</v>
      </c>
      <c r="B167" s="85" t="s">
        <v>4371</v>
      </c>
      <c r="C167" s="82">
        <v>3.21</v>
      </c>
      <c r="D167" s="89">
        <v>8.99</v>
      </c>
      <c r="E167" s="90">
        <f t="shared" si="2"/>
        <v>28.8579</v>
      </c>
      <c r="F167" s="85" t="s">
        <v>4221</v>
      </c>
    </row>
    <row r="168" s="52" customFormat="1" customHeight="1" spans="1:6">
      <c r="A168" s="80" t="s">
        <v>335</v>
      </c>
      <c r="B168" s="85" t="s">
        <v>4372</v>
      </c>
      <c r="C168" s="82">
        <v>4.55</v>
      </c>
      <c r="D168" s="87">
        <v>8.99</v>
      </c>
      <c r="E168" s="90">
        <f t="shared" si="2"/>
        <v>40.9045</v>
      </c>
      <c r="F168" s="85" t="s">
        <v>4221</v>
      </c>
    </row>
    <row r="169" s="52" customFormat="1" customHeight="1" spans="1:6">
      <c r="A169" s="80" t="s">
        <v>337</v>
      </c>
      <c r="B169" s="85" t="s">
        <v>4373</v>
      </c>
      <c r="C169" s="82">
        <v>2.64</v>
      </c>
      <c r="D169" s="89">
        <v>8.99</v>
      </c>
      <c r="E169" s="90">
        <f t="shared" si="2"/>
        <v>23.7336</v>
      </c>
      <c r="F169" s="85" t="s">
        <v>4221</v>
      </c>
    </row>
    <row r="170" s="52" customFormat="1" customHeight="1" spans="1:6">
      <c r="A170" s="80" t="s">
        <v>339</v>
      </c>
      <c r="B170" s="85" t="s">
        <v>1893</v>
      </c>
      <c r="C170" s="82">
        <v>5</v>
      </c>
      <c r="D170" s="87">
        <v>8.99</v>
      </c>
      <c r="E170" s="90">
        <f t="shared" si="2"/>
        <v>44.95</v>
      </c>
      <c r="F170" s="85" t="s">
        <v>4221</v>
      </c>
    </row>
    <row r="171" s="52" customFormat="1" customHeight="1" spans="1:6">
      <c r="A171" s="80" t="s">
        <v>341</v>
      </c>
      <c r="B171" s="85" t="s">
        <v>4374</v>
      </c>
      <c r="C171" s="82">
        <v>4.7</v>
      </c>
      <c r="D171" s="89">
        <v>8.99</v>
      </c>
      <c r="E171" s="90">
        <f t="shared" si="2"/>
        <v>42.253</v>
      </c>
      <c r="F171" s="85" t="s">
        <v>4221</v>
      </c>
    </row>
    <row r="172" s="52" customFormat="1" customHeight="1" spans="1:6">
      <c r="A172" s="80" t="s">
        <v>343</v>
      </c>
      <c r="B172" s="85" t="s">
        <v>4375</v>
      </c>
      <c r="C172" s="82">
        <v>4.5</v>
      </c>
      <c r="D172" s="87">
        <v>8.99</v>
      </c>
      <c r="E172" s="90">
        <f t="shared" si="2"/>
        <v>40.455</v>
      </c>
      <c r="F172" s="85" t="s">
        <v>4221</v>
      </c>
    </row>
    <row r="173" s="52" customFormat="1" customHeight="1" spans="1:6">
      <c r="A173" s="80" t="s">
        <v>345</v>
      </c>
      <c r="B173" s="85" t="s">
        <v>4376</v>
      </c>
      <c r="C173" s="82">
        <v>3</v>
      </c>
      <c r="D173" s="89">
        <v>8.99</v>
      </c>
      <c r="E173" s="90">
        <f t="shared" si="2"/>
        <v>26.97</v>
      </c>
      <c r="F173" s="85" t="s">
        <v>4221</v>
      </c>
    </row>
    <row r="174" s="52" customFormat="1" customHeight="1" spans="1:6">
      <c r="A174" s="80" t="s">
        <v>347</v>
      </c>
      <c r="B174" s="85" t="s">
        <v>4377</v>
      </c>
      <c r="C174" s="82">
        <v>3</v>
      </c>
      <c r="D174" s="87">
        <v>8.99</v>
      </c>
      <c r="E174" s="90">
        <f t="shared" si="2"/>
        <v>26.97</v>
      </c>
      <c r="F174" s="85" t="s">
        <v>4221</v>
      </c>
    </row>
    <row r="175" s="52" customFormat="1" customHeight="1" spans="1:6">
      <c r="A175" s="80" t="s">
        <v>349</v>
      </c>
      <c r="B175" s="85" t="s">
        <v>4378</v>
      </c>
      <c r="C175" s="82">
        <v>3</v>
      </c>
      <c r="D175" s="89">
        <v>8.99</v>
      </c>
      <c r="E175" s="90">
        <f t="shared" si="2"/>
        <v>26.97</v>
      </c>
      <c r="F175" s="85" t="s">
        <v>4221</v>
      </c>
    </row>
    <row r="176" s="52" customFormat="1" customHeight="1" spans="1:6">
      <c r="A176" s="80" t="s">
        <v>351</v>
      </c>
      <c r="B176" s="85" t="s">
        <v>4379</v>
      </c>
      <c r="C176" s="82">
        <v>4</v>
      </c>
      <c r="D176" s="87">
        <v>8.99</v>
      </c>
      <c r="E176" s="90">
        <f t="shared" si="2"/>
        <v>35.96</v>
      </c>
      <c r="F176" s="85" t="s">
        <v>4221</v>
      </c>
    </row>
    <row r="177" s="52" customFormat="1" customHeight="1" spans="1:6">
      <c r="A177" s="80" t="s">
        <v>353</v>
      </c>
      <c r="B177" s="85" t="s">
        <v>4380</v>
      </c>
      <c r="C177" s="82">
        <v>4</v>
      </c>
      <c r="D177" s="89">
        <v>8.99</v>
      </c>
      <c r="E177" s="90">
        <f t="shared" si="2"/>
        <v>35.96</v>
      </c>
      <c r="F177" s="85" t="s">
        <v>4221</v>
      </c>
    </row>
    <row r="178" s="52" customFormat="1" customHeight="1" spans="1:6">
      <c r="A178" s="80" t="s">
        <v>355</v>
      </c>
      <c r="B178" s="85" t="s">
        <v>4381</v>
      </c>
      <c r="C178" s="82">
        <v>4</v>
      </c>
      <c r="D178" s="87">
        <v>8.99</v>
      </c>
      <c r="E178" s="90">
        <f t="shared" si="2"/>
        <v>35.96</v>
      </c>
      <c r="F178" s="85" t="s">
        <v>4221</v>
      </c>
    </row>
    <row r="179" s="52" customFormat="1" customHeight="1" spans="1:6">
      <c r="A179" s="80" t="s">
        <v>357</v>
      </c>
      <c r="B179" s="85" t="s">
        <v>4382</v>
      </c>
      <c r="C179" s="82">
        <v>3</v>
      </c>
      <c r="D179" s="89">
        <v>8.99</v>
      </c>
      <c r="E179" s="90">
        <f t="shared" si="2"/>
        <v>26.97</v>
      </c>
      <c r="F179" s="85" t="s">
        <v>4221</v>
      </c>
    </row>
    <row r="180" s="52" customFormat="1" customHeight="1" spans="1:6">
      <c r="A180" s="80" t="s">
        <v>359</v>
      </c>
      <c r="B180" s="85" t="s">
        <v>4383</v>
      </c>
      <c r="C180" s="82">
        <v>3</v>
      </c>
      <c r="D180" s="87">
        <v>8.99</v>
      </c>
      <c r="E180" s="90">
        <f t="shared" si="2"/>
        <v>26.97</v>
      </c>
      <c r="F180" s="85" t="s">
        <v>4221</v>
      </c>
    </row>
    <row r="181" s="52" customFormat="1" customHeight="1" spans="1:6">
      <c r="A181" s="80" t="s">
        <v>361</v>
      </c>
      <c r="B181" s="85" t="s">
        <v>4384</v>
      </c>
      <c r="C181" s="82">
        <v>5.6</v>
      </c>
      <c r="D181" s="89">
        <v>8.99</v>
      </c>
      <c r="E181" s="90">
        <f t="shared" si="2"/>
        <v>50.344</v>
      </c>
      <c r="F181" s="85" t="s">
        <v>4221</v>
      </c>
    </row>
    <row r="182" s="52" customFormat="1" customHeight="1" spans="1:6">
      <c r="A182" s="80" t="s">
        <v>363</v>
      </c>
      <c r="B182" s="85" t="s">
        <v>4385</v>
      </c>
      <c r="C182" s="82">
        <v>6</v>
      </c>
      <c r="D182" s="87">
        <v>8.99</v>
      </c>
      <c r="E182" s="90">
        <f t="shared" si="2"/>
        <v>53.94</v>
      </c>
      <c r="F182" s="85" t="s">
        <v>4221</v>
      </c>
    </row>
    <row r="183" s="52" customFormat="1" customHeight="1" spans="1:6">
      <c r="A183" s="80" t="s">
        <v>365</v>
      </c>
      <c r="B183" s="85" t="s">
        <v>4386</v>
      </c>
      <c r="C183" s="82">
        <v>3.3</v>
      </c>
      <c r="D183" s="89">
        <v>8.99</v>
      </c>
      <c r="E183" s="90">
        <f t="shared" si="2"/>
        <v>29.667</v>
      </c>
      <c r="F183" s="85" t="s">
        <v>4221</v>
      </c>
    </row>
    <row r="184" s="52" customFormat="1" customHeight="1" spans="1:6">
      <c r="A184" s="80" t="s">
        <v>367</v>
      </c>
      <c r="B184" s="85" t="s">
        <v>4387</v>
      </c>
      <c r="C184" s="82">
        <v>3.3</v>
      </c>
      <c r="D184" s="87">
        <v>8.99</v>
      </c>
      <c r="E184" s="90">
        <f t="shared" si="2"/>
        <v>29.667</v>
      </c>
      <c r="F184" s="85" t="s">
        <v>4221</v>
      </c>
    </row>
    <row r="185" s="52" customFormat="1" customHeight="1" spans="1:6">
      <c r="A185" s="80" t="s">
        <v>369</v>
      </c>
      <c r="B185" s="85" t="s">
        <v>4388</v>
      </c>
      <c r="C185" s="82">
        <v>5</v>
      </c>
      <c r="D185" s="89">
        <v>8.99</v>
      </c>
      <c r="E185" s="90">
        <f t="shared" si="2"/>
        <v>44.95</v>
      </c>
      <c r="F185" s="85" t="s">
        <v>4221</v>
      </c>
    </row>
    <row r="186" s="52" customFormat="1" customHeight="1" spans="1:6">
      <c r="A186" s="80" t="s">
        <v>371</v>
      </c>
      <c r="B186" s="85" t="s">
        <v>4389</v>
      </c>
      <c r="C186" s="82">
        <v>5.33</v>
      </c>
      <c r="D186" s="87">
        <v>8.99</v>
      </c>
      <c r="E186" s="90">
        <f t="shared" si="2"/>
        <v>47.9167</v>
      </c>
      <c r="F186" s="85" t="s">
        <v>4221</v>
      </c>
    </row>
    <row r="187" s="52" customFormat="1" customHeight="1" spans="1:6">
      <c r="A187" s="80" t="s">
        <v>373</v>
      </c>
      <c r="B187" s="85" t="s">
        <v>4390</v>
      </c>
      <c r="C187" s="82">
        <v>4.3</v>
      </c>
      <c r="D187" s="89">
        <v>8.99</v>
      </c>
      <c r="E187" s="90">
        <f t="shared" si="2"/>
        <v>38.657</v>
      </c>
      <c r="F187" s="85" t="s">
        <v>4221</v>
      </c>
    </row>
    <row r="188" s="52" customFormat="1" customHeight="1" spans="1:6">
      <c r="A188" s="80" t="s">
        <v>375</v>
      </c>
      <c r="B188" s="85" t="s">
        <v>4391</v>
      </c>
      <c r="C188" s="82">
        <v>3.9</v>
      </c>
      <c r="D188" s="87">
        <v>8.99</v>
      </c>
      <c r="E188" s="90">
        <f t="shared" si="2"/>
        <v>35.061</v>
      </c>
      <c r="F188" s="85" t="s">
        <v>4221</v>
      </c>
    </row>
    <row r="189" s="52" customFormat="1" customHeight="1" spans="1:6">
      <c r="A189" s="80" t="s">
        <v>377</v>
      </c>
      <c r="B189" s="85" t="s">
        <v>4392</v>
      </c>
      <c r="C189" s="82">
        <v>3.3</v>
      </c>
      <c r="D189" s="89">
        <v>8.99</v>
      </c>
      <c r="E189" s="90">
        <f t="shared" si="2"/>
        <v>29.667</v>
      </c>
      <c r="F189" s="85" t="s">
        <v>4221</v>
      </c>
    </row>
    <row r="190" s="52" customFormat="1" customHeight="1" spans="1:6">
      <c r="A190" s="80" t="s">
        <v>379</v>
      </c>
      <c r="B190" s="85" t="s">
        <v>4393</v>
      </c>
      <c r="C190" s="82">
        <v>5</v>
      </c>
      <c r="D190" s="87">
        <v>8.99</v>
      </c>
      <c r="E190" s="90">
        <f t="shared" si="2"/>
        <v>44.95</v>
      </c>
      <c r="F190" s="85" t="s">
        <v>4221</v>
      </c>
    </row>
    <row r="191" s="52" customFormat="1" customHeight="1" spans="1:6">
      <c r="A191" s="80" t="s">
        <v>381</v>
      </c>
      <c r="B191" s="85" t="s">
        <v>4394</v>
      </c>
      <c r="C191" s="82">
        <v>4</v>
      </c>
      <c r="D191" s="89">
        <v>8.99</v>
      </c>
      <c r="E191" s="90">
        <f t="shared" si="2"/>
        <v>35.96</v>
      </c>
      <c r="F191" s="85" t="s">
        <v>4221</v>
      </c>
    </row>
    <row r="192" s="52" customFormat="1" customHeight="1" spans="1:6">
      <c r="A192" s="80" t="s">
        <v>383</v>
      </c>
      <c r="B192" s="85" t="s">
        <v>4395</v>
      </c>
      <c r="C192" s="82">
        <v>5.3</v>
      </c>
      <c r="D192" s="87">
        <v>8.99</v>
      </c>
      <c r="E192" s="90">
        <f t="shared" si="2"/>
        <v>47.647</v>
      </c>
      <c r="F192" s="85" t="s">
        <v>4221</v>
      </c>
    </row>
    <row r="193" s="52" customFormat="1" customHeight="1" spans="1:6">
      <c r="A193" s="80" t="s">
        <v>385</v>
      </c>
      <c r="B193" s="85" t="s">
        <v>4396</v>
      </c>
      <c r="C193" s="82">
        <v>3.3</v>
      </c>
      <c r="D193" s="89">
        <v>8.99</v>
      </c>
      <c r="E193" s="90">
        <f t="shared" si="2"/>
        <v>29.667</v>
      </c>
      <c r="F193" s="85" t="s">
        <v>4221</v>
      </c>
    </row>
    <row r="194" s="52" customFormat="1" customHeight="1" spans="1:6">
      <c r="A194" s="80" t="s">
        <v>387</v>
      </c>
      <c r="B194" s="85" t="s">
        <v>4397</v>
      </c>
      <c r="C194" s="82">
        <v>3.3</v>
      </c>
      <c r="D194" s="87">
        <v>8.99</v>
      </c>
      <c r="E194" s="90">
        <f t="shared" si="2"/>
        <v>29.667</v>
      </c>
      <c r="F194" s="85" t="s">
        <v>4221</v>
      </c>
    </row>
    <row r="195" s="52" customFormat="1" customHeight="1" spans="1:6">
      <c r="A195" s="80" t="s">
        <v>389</v>
      </c>
      <c r="B195" s="85" t="s">
        <v>4398</v>
      </c>
      <c r="C195" s="82">
        <v>1</v>
      </c>
      <c r="D195" s="89">
        <v>8.99</v>
      </c>
      <c r="E195" s="90">
        <f t="shared" si="2"/>
        <v>8.99</v>
      </c>
      <c r="F195" s="85" t="s">
        <v>4221</v>
      </c>
    </row>
    <row r="196" s="52" customFormat="1" customHeight="1" spans="1:6">
      <c r="A196" s="80" t="s">
        <v>391</v>
      </c>
      <c r="B196" s="85" t="s">
        <v>4399</v>
      </c>
      <c r="C196" s="82">
        <v>2.7</v>
      </c>
      <c r="D196" s="87">
        <v>8.99</v>
      </c>
      <c r="E196" s="90">
        <f t="shared" si="2"/>
        <v>24.273</v>
      </c>
      <c r="F196" s="85" t="s">
        <v>4221</v>
      </c>
    </row>
    <row r="197" s="52" customFormat="1" customHeight="1" spans="1:6">
      <c r="A197" s="80" t="s">
        <v>393</v>
      </c>
      <c r="B197" s="85" t="s">
        <v>4400</v>
      </c>
      <c r="C197" s="82">
        <v>1.1</v>
      </c>
      <c r="D197" s="89">
        <v>8.99</v>
      </c>
      <c r="E197" s="90">
        <f t="shared" si="2"/>
        <v>9.889</v>
      </c>
      <c r="F197" s="85" t="s">
        <v>4221</v>
      </c>
    </row>
    <row r="198" s="52" customFormat="1" customHeight="1" spans="1:6">
      <c r="A198" s="80" t="s">
        <v>395</v>
      </c>
      <c r="B198" s="85" t="s">
        <v>4401</v>
      </c>
      <c r="C198" s="82">
        <v>5.5</v>
      </c>
      <c r="D198" s="87">
        <v>8.99</v>
      </c>
      <c r="E198" s="90">
        <f t="shared" si="2"/>
        <v>49.445</v>
      </c>
      <c r="F198" s="85" t="s">
        <v>4221</v>
      </c>
    </row>
    <row r="199" s="52" customFormat="1" customHeight="1" spans="1:6">
      <c r="A199" s="80" t="s">
        <v>397</v>
      </c>
      <c r="B199" s="85" t="s">
        <v>4402</v>
      </c>
      <c r="C199" s="82">
        <v>5.5</v>
      </c>
      <c r="D199" s="89">
        <v>8.99</v>
      </c>
      <c r="E199" s="90">
        <f t="shared" si="2"/>
        <v>49.445</v>
      </c>
      <c r="F199" s="85" t="s">
        <v>4221</v>
      </c>
    </row>
    <row r="200" s="52" customFormat="1" customHeight="1" spans="1:6">
      <c r="A200" s="80" t="s">
        <v>399</v>
      </c>
      <c r="B200" s="85" t="s">
        <v>4403</v>
      </c>
      <c r="C200" s="82">
        <v>5.5</v>
      </c>
      <c r="D200" s="87">
        <v>8.99</v>
      </c>
      <c r="E200" s="90">
        <f t="shared" ref="E200:E263" si="3">D200*C200</f>
        <v>49.445</v>
      </c>
      <c r="F200" s="85" t="s">
        <v>4221</v>
      </c>
    </row>
    <row r="201" s="52" customFormat="1" customHeight="1" spans="1:6">
      <c r="A201" s="80" t="s">
        <v>401</v>
      </c>
      <c r="B201" s="85" t="s">
        <v>4404</v>
      </c>
      <c r="C201" s="82">
        <v>3.7</v>
      </c>
      <c r="D201" s="89">
        <v>8.99</v>
      </c>
      <c r="E201" s="90">
        <f t="shared" si="3"/>
        <v>33.263</v>
      </c>
      <c r="F201" s="85" t="s">
        <v>4221</v>
      </c>
    </row>
    <row r="202" s="52" customFormat="1" customHeight="1" spans="1:6">
      <c r="A202" s="80" t="s">
        <v>403</v>
      </c>
      <c r="B202" s="85" t="s">
        <v>4405</v>
      </c>
      <c r="C202" s="82">
        <v>0.44</v>
      </c>
      <c r="D202" s="87">
        <v>8.99</v>
      </c>
      <c r="E202" s="90">
        <f t="shared" si="3"/>
        <v>3.9556</v>
      </c>
      <c r="F202" s="85" t="s">
        <v>4221</v>
      </c>
    </row>
    <row r="203" s="52" customFormat="1" customHeight="1" spans="1:6">
      <c r="A203" s="80" t="s">
        <v>405</v>
      </c>
      <c r="B203" s="85" t="s">
        <v>4406</v>
      </c>
      <c r="C203" s="82">
        <v>5.5</v>
      </c>
      <c r="D203" s="89">
        <v>8.99</v>
      </c>
      <c r="E203" s="90">
        <f t="shared" si="3"/>
        <v>49.445</v>
      </c>
      <c r="F203" s="85" t="s">
        <v>4221</v>
      </c>
    </row>
    <row r="204" s="52" customFormat="1" customHeight="1" spans="1:6">
      <c r="A204" s="80" t="s">
        <v>407</v>
      </c>
      <c r="B204" s="85" t="s">
        <v>4407</v>
      </c>
      <c r="C204" s="82">
        <v>5.5</v>
      </c>
      <c r="D204" s="87">
        <v>8.99</v>
      </c>
      <c r="E204" s="90">
        <f t="shared" si="3"/>
        <v>49.445</v>
      </c>
      <c r="F204" s="85" t="s">
        <v>4221</v>
      </c>
    </row>
    <row r="205" s="52" customFormat="1" customHeight="1" spans="1:6">
      <c r="A205" s="80" t="s">
        <v>409</v>
      </c>
      <c r="B205" s="85" t="s">
        <v>4408</v>
      </c>
      <c r="C205" s="82">
        <v>5.5</v>
      </c>
      <c r="D205" s="89">
        <v>8.99</v>
      </c>
      <c r="E205" s="90">
        <f t="shared" si="3"/>
        <v>49.445</v>
      </c>
      <c r="F205" s="85" t="s">
        <v>4221</v>
      </c>
    </row>
    <row r="206" s="52" customFormat="1" customHeight="1" spans="1:6">
      <c r="A206" s="80" t="s">
        <v>411</v>
      </c>
      <c r="B206" s="85" t="s">
        <v>4409</v>
      </c>
      <c r="C206" s="82">
        <v>5.68</v>
      </c>
      <c r="D206" s="87">
        <v>8.99</v>
      </c>
      <c r="E206" s="90">
        <f t="shared" si="3"/>
        <v>51.0632</v>
      </c>
      <c r="F206" s="85" t="s">
        <v>4221</v>
      </c>
    </row>
    <row r="207" s="52" customFormat="1" customHeight="1" spans="1:6">
      <c r="A207" s="80" t="s">
        <v>413</v>
      </c>
      <c r="B207" s="85" t="s">
        <v>4410</v>
      </c>
      <c r="C207" s="82">
        <v>5.59</v>
      </c>
      <c r="D207" s="89">
        <v>8.99</v>
      </c>
      <c r="E207" s="90">
        <f t="shared" si="3"/>
        <v>50.2541</v>
      </c>
      <c r="F207" s="85" t="s">
        <v>4221</v>
      </c>
    </row>
    <row r="208" s="52" customFormat="1" customHeight="1" spans="1:6">
      <c r="A208" s="80" t="s">
        <v>415</v>
      </c>
      <c r="B208" s="85" t="s">
        <v>4411</v>
      </c>
      <c r="C208" s="82">
        <v>9.28</v>
      </c>
      <c r="D208" s="87">
        <v>8.99</v>
      </c>
      <c r="E208" s="90">
        <f t="shared" si="3"/>
        <v>83.4272</v>
      </c>
      <c r="F208" s="85" t="s">
        <v>4221</v>
      </c>
    </row>
    <row r="209" s="52" customFormat="1" customHeight="1" spans="1:6">
      <c r="A209" s="80" t="s">
        <v>417</v>
      </c>
      <c r="B209" s="85" t="s">
        <v>4412</v>
      </c>
      <c r="C209" s="82">
        <v>1.81</v>
      </c>
      <c r="D209" s="89">
        <v>8.99</v>
      </c>
      <c r="E209" s="90">
        <f t="shared" si="3"/>
        <v>16.2719</v>
      </c>
      <c r="F209" s="85" t="s">
        <v>4221</v>
      </c>
    </row>
    <row r="210" s="52" customFormat="1" customHeight="1" spans="1:6">
      <c r="A210" s="80" t="s">
        <v>419</v>
      </c>
      <c r="B210" s="85" t="s">
        <v>3720</v>
      </c>
      <c r="C210" s="82">
        <v>1.81</v>
      </c>
      <c r="D210" s="87">
        <v>8.99</v>
      </c>
      <c r="E210" s="90">
        <f t="shared" si="3"/>
        <v>16.2719</v>
      </c>
      <c r="F210" s="85" t="s">
        <v>4221</v>
      </c>
    </row>
    <row r="211" s="52" customFormat="1" customHeight="1" spans="1:6">
      <c r="A211" s="80" t="s">
        <v>421</v>
      </c>
      <c r="B211" s="85" t="s">
        <v>4413</v>
      </c>
      <c r="C211" s="82">
        <v>4</v>
      </c>
      <c r="D211" s="89">
        <v>8.99</v>
      </c>
      <c r="E211" s="90">
        <f t="shared" si="3"/>
        <v>35.96</v>
      </c>
      <c r="F211" s="85" t="s">
        <v>4221</v>
      </c>
    </row>
    <row r="212" s="52" customFormat="1" customHeight="1" spans="1:6">
      <c r="A212" s="80" t="s">
        <v>423</v>
      </c>
      <c r="B212" s="85" t="s">
        <v>4414</v>
      </c>
      <c r="C212" s="82">
        <v>6.3</v>
      </c>
      <c r="D212" s="87">
        <v>8.99</v>
      </c>
      <c r="E212" s="90">
        <f t="shared" si="3"/>
        <v>56.637</v>
      </c>
      <c r="F212" s="85" t="s">
        <v>4221</v>
      </c>
    </row>
    <row r="213" s="52" customFormat="1" customHeight="1" spans="1:6">
      <c r="A213" s="80" t="s">
        <v>425</v>
      </c>
      <c r="B213" s="85" t="s">
        <v>4415</v>
      </c>
      <c r="C213" s="82">
        <v>4</v>
      </c>
      <c r="D213" s="89">
        <v>8.99</v>
      </c>
      <c r="E213" s="90">
        <f t="shared" si="3"/>
        <v>35.96</v>
      </c>
      <c r="F213" s="85" t="s">
        <v>4221</v>
      </c>
    </row>
    <row r="214" s="52" customFormat="1" customHeight="1" spans="1:6">
      <c r="A214" s="80" t="s">
        <v>427</v>
      </c>
      <c r="B214" s="85" t="s">
        <v>4416</v>
      </c>
      <c r="C214" s="82">
        <v>8</v>
      </c>
      <c r="D214" s="87">
        <v>8.99</v>
      </c>
      <c r="E214" s="90">
        <f t="shared" si="3"/>
        <v>71.92</v>
      </c>
      <c r="F214" s="85" t="s">
        <v>4221</v>
      </c>
    </row>
    <row r="215" s="52" customFormat="1" customHeight="1" spans="1:6">
      <c r="A215" s="80" t="s">
        <v>429</v>
      </c>
      <c r="B215" s="85" t="s">
        <v>4417</v>
      </c>
      <c r="C215" s="82">
        <v>5.67</v>
      </c>
      <c r="D215" s="89">
        <v>8.99</v>
      </c>
      <c r="E215" s="90">
        <f t="shared" si="3"/>
        <v>50.9733</v>
      </c>
      <c r="F215" s="85" t="s">
        <v>4221</v>
      </c>
    </row>
    <row r="216" s="52" customFormat="1" customHeight="1" spans="1:6">
      <c r="A216" s="80" t="s">
        <v>431</v>
      </c>
      <c r="B216" s="85" t="s">
        <v>4418</v>
      </c>
      <c r="C216" s="82">
        <v>4.49</v>
      </c>
      <c r="D216" s="87">
        <v>8.99</v>
      </c>
      <c r="E216" s="90">
        <f t="shared" si="3"/>
        <v>40.3651</v>
      </c>
      <c r="F216" s="85" t="s">
        <v>4221</v>
      </c>
    </row>
    <row r="217" s="52" customFormat="1" customHeight="1" spans="1:6">
      <c r="A217" s="80" t="s">
        <v>433</v>
      </c>
      <c r="B217" s="85" t="s">
        <v>4419</v>
      </c>
      <c r="C217" s="82">
        <v>5.87</v>
      </c>
      <c r="D217" s="89">
        <v>8.99</v>
      </c>
      <c r="E217" s="90">
        <f t="shared" si="3"/>
        <v>52.7713</v>
      </c>
      <c r="F217" s="85" t="s">
        <v>4221</v>
      </c>
    </row>
    <row r="218" s="52" customFormat="1" customHeight="1" spans="1:6">
      <c r="A218" s="80" t="s">
        <v>435</v>
      </c>
      <c r="B218" s="85" t="s">
        <v>4420</v>
      </c>
      <c r="C218" s="82">
        <v>5.19</v>
      </c>
      <c r="D218" s="87">
        <v>8.99</v>
      </c>
      <c r="E218" s="90">
        <f t="shared" si="3"/>
        <v>46.6581</v>
      </c>
      <c r="F218" s="85" t="s">
        <v>4221</v>
      </c>
    </row>
    <row r="219" s="52" customFormat="1" customHeight="1" spans="1:6">
      <c r="A219" s="80" t="s">
        <v>437</v>
      </c>
      <c r="B219" s="85" t="s">
        <v>4421</v>
      </c>
      <c r="C219" s="82">
        <v>7.11</v>
      </c>
      <c r="D219" s="89">
        <v>8.99</v>
      </c>
      <c r="E219" s="90">
        <f t="shared" si="3"/>
        <v>63.9189</v>
      </c>
      <c r="F219" s="85" t="s">
        <v>4221</v>
      </c>
    </row>
    <row r="220" s="52" customFormat="1" customHeight="1" spans="1:6">
      <c r="A220" s="80" t="s">
        <v>439</v>
      </c>
      <c r="B220" s="85" t="s">
        <v>4422</v>
      </c>
      <c r="C220" s="82">
        <v>9.66</v>
      </c>
      <c r="D220" s="87">
        <v>8.99</v>
      </c>
      <c r="E220" s="90">
        <f t="shared" si="3"/>
        <v>86.8434</v>
      </c>
      <c r="F220" s="85" t="s">
        <v>4221</v>
      </c>
    </row>
    <row r="221" s="52" customFormat="1" customHeight="1" spans="1:6">
      <c r="A221" s="80" t="s">
        <v>441</v>
      </c>
      <c r="B221" s="85" t="s">
        <v>4423</v>
      </c>
      <c r="C221" s="82">
        <v>7.5</v>
      </c>
      <c r="D221" s="89">
        <v>8.99</v>
      </c>
      <c r="E221" s="90">
        <f t="shared" si="3"/>
        <v>67.425</v>
      </c>
      <c r="F221" s="85" t="s">
        <v>4221</v>
      </c>
    </row>
    <row r="222" s="52" customFormat="1" customHeight="1" spans="1:6">
      <c r="A222" s="80" t="s">
        <v>443</v>
      </c>
      <c r="B222" s="85" t="s">
        <v>4424</v>
      </c>
      <c r="C222" s="82">
        <v>5.77</v>
      </c>
      <c r="D222" s="87">
        <v>8.99</v>
      </c>
      <c r="E222" s="90">
        <f t="shared" si="3"/>
        <v>51.8723</v>
      </c>
      <c r="F222" s="85" t="s">
        <v>4221</v>
      </c>
    </row>
    <row r="223" s="52" customFormat="1" customHeight="1" spans="1:6">
      <c r="A223" s="80" t="s">
        <v>445</v>
      </c>
      <c r="B223" s="85" t="s">
        <v>4425</v>
      </c>
      <c r="C223" s="82">
        <v>5.78</v>
      </c>
      <c r="D223" s="89">
        <v>8.99</v>
      </c>
      <c r="E223" s="90">
        <f t="shared" si="3"/>
        <v>51.9622</v>
      </c>
      <c r="F223" s="85" t="s">
        <v>4221</v>
      </c>
    </row>
    <row r="224" s="52" customFormat="1" customHeight="1" spans="1:6">
      <c r="A224" s="80" t="s">
        <v>447</v>
      </c>
      <c r="B224" s="85" t="s">
        <v>4426</v>
      </c>
      <c r="C224" s="82">
        <v>2.07</v>
      </c>
      <c r="D224" s="87">
        <v>8.99</v>
      </c>
      <c r="E224" s="90">
        <f t="shared" si="3"/>
        <v>18.6093</v>
      </c>
      <c r="F224" s="85" t="s">
        <v>4221</v>
      </c>
    </row>
    <row r="225" s="52" customFormat="1" customHeight="1" spans="1:6">
      <c r="A225" s="80" t="s">
        <v>449</v>
      </c>
      <c r="B225" s="85" t="s">
        <v>4427</v>
      </c>
      <c r="C225" s="82">
        <v>3.02</v>
      </c>
      <c r="D225" s="89">
        <v>8.99</v>
      </c>
      <c r="E225" s="90">
        <f t="shared" si="3"/>
        <v>27.1498</v>
      </c>
      <c r="F225" s="85" t="s">
        <v>4221</v>
      </c>
    </row>
    <row r="226" s="52" customFormat="1" customHeight="1" spans="1:6">
      <c r="A226" s="80" t="s">
        <v>451</v>
      </c>
      <c r="B226" s="85" t="s">
        <v>522</v>
      </c>
      <c r="C226" s="82">
        <v>6.86</v>
      </c>
      <c r="D226" s="87">
        <v>8.99</v>
      </c>
      <c r="E226" s="90">
        <f t="shared" si="3"/>
        <v>61.6714</v>
      </c>
      <c r="F226" s="85" t="s">
        <v>4221</v>
      </c>
    </row>
    <row r="227" s="52" customFormat="1" customHeight="1" spans="1:6">
      <c r="A227" s="80" t="s">
        <v>453</v>
      </c>
      <c r="B227" s="85" t="s">
        <v>4428</v>
      </c>
      <c r="C227" s="82">
        <v>8.89</v>
      </c>
      <c r="D227" s="89">
        <v>8.99</v>
      </c>
      <c r="E227" s="90">
        <f t="shared" si="3"/>
        <v>79.9211</v>
      </c>
      <c r="F227" s="85" t="s">
        <v>4221</v>
      </c>
    </row>
    <row r="228" s="52" customFormat="1" customHeight="1" spans="1:6">
      <c r="A228" s="80" t="s">
        <v>455</v>
      </c>
      <c r="B228" s="85" t="s">
        <v>4429</v>
      </c>
      <c r="C228" s="82">
        <v>5.19</v>
      </c>
      <c r="D228" s="87">
        <v>8.99</v>
      </c>
      <c r="E228" s="90">
        <f t="shared" si="3"/>
        <v>46.6581</v>
      </c>
      <c r="F228" s="85" t="s">
        <v>4221</v>
      </c>
    </row>
    <row r="229" s="52" customFormat="1" customHeight="1" spans="1:6">
      <c r="A229" s="80" t="s">
        <v>457</v>
      </c>
      <c r="B229" s="85" t="s">
        <v>4430</v>
      </c>
      <c r="C229" s="82">
        <v>6.92</v>
      </c>
      <c r="D229" s="89">
        <v>8.99</v>
      </c>
      <c r="E229" s="90">
        <f t="shared" si="3"/>
        <v>62.2108</v>
      </c>
      <c r="F229" s="85" t="s">
        <v>4221</v>
      </c>
    </row>
    <row r="230" s="52" customFormat="1" customHeight="1" spans="1:6">
      <c r="A230" s="80" t="s">
        <v>459</v>
      </c>
      <c r="B230" s="85" t="s">
        <v>4431</v>
      </c>
      <c r="C230" s="82">
        <v>10.66</v>
      </c>
      <c r="D230" s="87">
        <v>8.99</v>
      </c>
      <c r="E230" s="90">
        <f t="shared" si="3"/>
        <v>95.8334</v>
      </c>
      <c r="F230" s="85" t="s">
        <v>4221</v>
      </c>
    </row>
    <row r="231" s="52" customFormat="1" customHeight="1" spans="1:6">
      <c r="A231" s="80" t="s">
        <v>461</v>
      </c>
      <c r="B231" s="85" t="s">
        <v>4432</v>
      </c>
      <c r="C231" s="82">
        <v>5.91</v>
      </c>
      <c r="D231" s="89">
        <v>8.99</v>
      </c>
      <c r="E231" s="90">
        <f t="shared" si="3"/>
        <v>53.1309</v>
      </c>
      <c r="F231" s="85" t="s">
        <v>4221</v>
      </c>
    </row>
    <row r="232" s="52" customFormat="1" customHeight="1" spans="1:6">
      <c r="A232" s="80" t="s">
        <v>463</v>
      </c>
      <c r="B232" s="85" t="s">
        <v>4433</v>
      </c>
      <c r="C232" s="82">
        <v>5.19</v>
      </c>
      <c r="D232" s="87">
        <v>8.99</v>
      </c>
      <c r="E232" s="90">
        <f t="shared" si="3"/>
        <v>46.6581</v>
      </c>
      <c r="F232" s="85" t="s">
        <v>4221</v>
      </c>
    </row>
    <row r="233" s="52" customFormat="1" customHeight="1" spans="1:6">
      <c r="A233" s="80" t="s">
        <v>465</v>
      </c>
      <c r="B233" s="85" t="s">
        <v>4434</v>
      </c>
      <c r="C233" s="82">
        <v>8.65</v>
      </c>
      <c r="D233" s="89">
        <v>8.99</v>
      </c>
      <c r="E233" s="90">
        <f t="shared" si="3"/>
        <v>77.7635</v>
      </c>
      <c r="F233" s="85" t="s">
        <v>4221</v>
      </c>
    </row>
    <row r="234" s="52" customFormat="1" customHeight="1" spans="1:6">
      <c r="A234" s="80" t="s">
        <v>467</v>
      </c>
      <c r="B234" s="85" t="s">
        <v>4435</v>
      </c>
      <c r="C234" s="82">
        <v>6.87</v>
      </c>
      <c r="D234" s="87">
        <v>8.99</v>
      </c>
      <c r="E234" s="90">
        <f t="shared" si="3"/>
        <v>61.7613</v>
      </c>
      <c r="F234" s="85" t="s">
        <v>4221</v>
      </c>
    </row>
    <row r="235" s="52" customFormat="1" customHeight="1" spans="1:6">
      <c r="A235" s="80" t="s">
        <v>469</v>
      </c>
      <c r="B235" s="85" t="s">
        <v>4436</v>
      </c>
      <c r="C235" s="82">
        <v>6.92</v>
      </c>
      <c r="D235" s="89">
        <v>8.99</v>
      </c>
      <c r="E235" s="90">
        <f t="shared" si="3"/>
        <v>62.2108</v>
      </c>
      <c r="F235" s="85" t="s">
        <v>4221</v>
      </c>
    </row>
    <row r="236" s="52" customFormat="1" customHeight="1" spans="1:6">
      <c r="A236" s="80" t="s">
        <v>471</v>
      </c>
      <c r="B236" s="85" t="s">
        <v>4437</v>
      </c>
      <c r="C236" s="82">
        <v>3.46</v>
      </c>
      <c r="D236" s="87">
        <v>8.99</v>
      </c>
      <c r="E236" s="90">
        <f t="shared" si="3"/>
        <v>31.1054</v>
      </c>
      <c r="F236" s="85" t="s">
        <v>4221</v>
      </c>
    </row>
    <row r="237" s="52" customFormat="1" customHeight="1" spans="1:6">
      <c r="A237" s="80" t="s">
        <v>473</v>
      </c>
      <c r="B237" s="85" t="s">
        <v>2833</v>
      </c>
      <c r="C237" s="82">
        <v>10.68</v>
      </c>
      <c r="D237" s="89">
        <v>8.99</v>
      </c>
      <c r="E237" s="90">
        <f t="shared" si="3"/>
        <v>96.0132</v>
      </c>
      <c r="F237" s="85" t="s">
        <v>4221</v>
      </c>
    </row>
    <row r="238" s="52" customFormat="1" customHeight="1" spans="1:6">
      <c r="A238" s="80" t="s">
        <v>475</v>
      </c>
      <c r="B238" s="85" t="s">
        <v>4438</v>
      </c>
      <c r="C238" s="82">
        <v>6.24</v>
      </c>
      <c r="D238" s="87">
        <v>8.99</v>
      </c>
      <c r="E238" s="90">
        <f t="shared" si="3"/>
        <v>56.0976</v>
      </c>
      <c r="F238" s="85" t="s">
        <v>4221</v>
      </c>
    </row>
    <row r="239" s="52" customFormat="1" customHeight="1" spans="1:6">
      <c r="A239" s="80" t="s">
        <v>477</v>
      </c>
      <c r="B239" s="85" t="s">
        <v>4439</v>
      </c>
      <c r="C239" s="82">
        <v>2.52</v>
      </c>
      <c r="D239" s="89">
        <v>8.99</v>
      </c>
      <c r="E239" s="90">
        <f t="shared" si="3"/>
        <v>22.6548</v>
      </c>
      <c r="F239" s="85" t="s">
        <v>4221</v>
      </c>
    </row>
    <row r="240" s="52" customFormat="1" customHeight="1" spans="1:6">
      <c r="A240" s="80" t="s">
        <v>479</v>
      </c>
      <c r="B240" s="85" t="s">
        <v>4440</v>
      </c>
      <c r="C240" s="82">
        <v>4.16</v>
      </c>
      <c r="D240" s="87">
        <v>8.99</v>
      </c>
      <c r="E240" s="90">
        <f t="shared" si="3"/>
        <v>37.3984</v>
      </c>
      <c r="F240" s="85" t="s">
        <v>4221</v>
      </c>
    </row>
    <row r="241" s="52" customFormat="1" customHeight="1" spans="1:6">
      <c r="A241" s="80" t="s">
        <v>481</v>
      </c>
      <c r="B241" s="85" t="s">
        <v>4441</v>
      </c>
      <c r="C241" s="82">
        <v>5.54</v>
      </c>
      <c r="D241" s="89">
        <v>8.99</v>
      </c>
      <c r="E241" s="90">
        <f t="shared" si="3"/>
        <v>49.8046</v>
      </c>
      <c r="F241" s="85" t="s">
        <v>4221</v>
      </c>
    </row>
    <row r="242" s="52" customFormat="1" customHeight="1" spans="1:6">
      <c r="A242" s="80" t="s">
        <v>483</v>
      </c>
      <c r="B242" s="85" t="s">
        <v>4442</v>
      </c>
      <c r="C242" s="82">
        <v>5.19</v>
      </c>
      <c r="D242" s="87">
        <v>8.99</v>
      </c>
      <c r="E242" s="90">
        <f t="shared" si="3"/>
        <v>46.6581</v>
      </c>
      <c r="F242" s="85" t="s">
        <v>4221</v>
      </c>
    </row>
    <row r="243" s="52" customFormat="1" customHeight="1" spans="1:6">
      <c r="A243" s="80" t="s">
        <v>485</v>
      </c>
      <c r="B243" s="85" t="s">
        <v>4443</v>
      </c>
      <c r="C243" s="82">
        <v>5.19</v>
      </c>
      <c r="D243" s="89">
        <v>8.99</v>
      </c>
      <c r="E243" s="90">
        <f t="shared" si="3"/>
        <v>46.6581</v>
      </c>
      <c r="F243" s="85" t="s">
        <v>4221</v>
      </c>
    </row>
    <row r="244" s="52" customFormat="1" customHeight="1" spans="1:6">
      <c r="A244" s="80" t="s">
        <v>487</v>
      </c>
      <c r="B244" s="85" t="s">
        <v>4444</v>
      </c>
      <c r="C244" s="82">
        <v>5.58</v>
      </c>
      <c r="D244" s="87">
        <v>8.99</v>
      </c>
      <c r="E244" s="90">
        <f t="shared" si="3"/>
        <v>50.1642</v>
      </c>
      <c r="F244" s="85" t="s">
        <v>4221</v>
      </c>
    </row>
    <row r="245" s="52" customFormat="1" customHeight="1" spans="1:6">
      <c r="A245" s="80" t="s">
        <v>489</v>
      </c>
      <c r="B245" s="85" t="s">
        <v>4445</v>
      </c>
      <c r="C245" s="82">
        <v>4.19</v>
      </c>
      <c r="D245" s="89">
        <v>8.99</v>
      </c>
      <c r="E245" s="90">
        <f t="shared" si="3"/>
        <v>37.6681</v>
      </c>
      <c r="F245" s="85" t="s">
        <v>4221</v>
      </c>
    </row>
    <row r="246" s="52" customFormat="1" customHeight="1" spans="1:6">
      <c r="A246" s="80" t="s">
        <v>491</v>
      </c>
      <c r="B246" s="85" t="s">
        <v>4446</v>
      </c>
      <c r="C246" s="82">
        <v>9.87</v>
      </c>
      <c r="D246" s="87">
        <v>8.99</v>
      </c>
      <c r="E246" s="90">
        <f t="shared" si="3"/>
        <v>88.7313</v>
      </c>
      <c r="F246" s="85" t="s">
        <v>4221</v>
      </c>
    </row>
    <row r="247" s="52" customFormat="1" customHeight="1" spans="1:6">
      <c r="A247" s="80" t="s">
        <v>493</v>
      </c>
      <c r="B247" s="85" t="s">
        <v>4447</v>
      </c>
      <c r="C247" s="82">
        <v>5.06</v>
      </c>
      <c r="D247" s="89">
        <v>8.99</v>
      </c>
      <c r="E247" s="90">
        <f t="shared" si="3"/>
        <v>45.4894</v>
      </c>
      <c r="F247" s="85" t="s">
        <v>4221</v>
      </c>
    </row>
    <row r="248" s="52" customFormat="1" customHeight="1" spans="1:6">
      <c r="A248" s="80" t="s">
        <v>495</v>
      </c>
      <c r="B248" s="85" t="s">
        <v>4448</v>
      </c>
      <c r="C248" s="82">
        <v>6.3</v>
      </c>
      <c r="D248" s="87">
        <v>8.99</v>
      </c>
      <c r="E248" s="90">
        <f t="shared" si="3"/>
        <v>56.637</v>
      </c>
      <c r="F248" s="85" t="s">
        <v>4221</v>
      </c>
    </row>
    <row r="249" s="52" customFormat="1" customHeight="1" spans="1:6">
      <c r="A249" s="80" t="s">
        <v>497</v>
      </c>
      <c r="B249" s="85" t="s">
        <v>4449</v>
      </c>
      <c r="C249" s="82">
        <v>4.81</v>
      </c>
      <c r="D249" s="89">
        <v>8.99</v>
      </c>
      <c r="E249" s="90">
        <f t="shared" si="3"/>
        <v>43.2419</v>
      </c>
      <c r="F249" s="85" t="s">
        <v>4221</v>
      </c>
    </row>
    <row r="250" s="52" customFormat="1" customHeight="1" spans="1:6">
      <c r="A250" s="80" t="s">
        <v>499</v>
      </c>
      <c r="B250" s="85" t="s">
        <v>1639</v>
      </c>
      <c r="C250" s="82">
        <v>4.92</v>
      </c>
      <c r="D250" s="87">
        <v>8.99</v>
      </c>
      <c r="E250" s="90">
        <f t="shared" si="3"/>
        <v>44.2308</v>
      </c>
      <c r="F250" s="85" t="s">
        <v>4221</v>
      </c>
    </row>
    <row r="251" s="52" customFormat="1" customHeight="1" spans="1:6">
      <c r="A251" s="80" t="s">
        <v>501</v>
      </c>
      <c r="B251" s="85" t="s">
        <v>4450</v>
      </c>
      <c r="C251" s="82">
        <v>5.04</v>
      </c>
      <c r="D251" s="89">
        <v>8.99</v>
      </c>
      <c r="E251" s="90">
        <f t="shared" si="3"/>
        <v>45.3096</v>
      </c>
      <c r="F251" s="85" t="s">
        <v>4221</v>
      </c>
    </row>
    <row r="252" s="52" customFormat="1" customHeight="1" spans="1:6">
      <c r="A252" s="80" t="s">
        <v>503</v>
      </c>
      <c r="B252" s="85" t="s">
        <v>4451</v>
      </c>
      <c r="C252" s="82">
        <v>4.78</v>
      </c>
      <c r="D252" s="87">
        <v>8.99</v>
      </c>
      <c r="E252" s="90">
        <f t="shared" si="3"/>
        <v>42.9722</v>
      </c>
      <c r="F252" s="85" t="s">
        <v>4221</v>
      </c>
    </row>
    <row r="253" s="52" customFormat="1" customHeight="1" spans="1:6">
      <c r="A253" s="80" t="s">
        <v>505</v>
      </c>
      <c r="B253" s="85" t="s">
        <v>4452</v>
      </c>
      <c r="C253" s="82">
        <v>1.73</v>
      </c>
      <c r="D253" s="89">
        <v>8.99</v>
      </c>
      <c r="E253" s="90">
        <f t="shared" si="3"/>
        <v>15.5527</v>
      </c>
      <c r="F253" s="85" t="s">
        <v>4221</v>
      </c>
    </row>
    <row r="254" s="52" customFormat="1" customHeight="1" spans="1:6">
      <c r="A254" s="80" t="s">
        <v>507</v>
      </c>
      <c r="B254" s="85" t="s">
        <v>4453</v>
      </c>
      <c r="C254" s="82">
        <v>3.25</v>
      </c>
      <c r="D254" s="87">
        <v>8.99</v>
      </c>
      <c r="E254" s="90">
        <f t="shared" si="3"/>
        <v>29.2175</v>
      </c>
      <c r="F254" s="85" t="s">
        <v>4221</v>
      </c>
    </row>
    <row r="255" s="52" customFormat="1" customHeight="1" spans="1:6">
      <c r="A255" s="80" t="s">
        <v>509</v>
      </c>
      <c r="B255" s="85" t="s">
        <v>4454</v>
      </c>
      <c r="C255" s="82">
        <v>2.17</v>
      </c>
      <c r="D255" s="89">
        <v>8.99</v>
      </c>
      <c r="E255" s="90">
        <f t="shared" si="3"/>
        <v>19.5083</v>
      </c>
      <c r="F255" s="85" t="s">
        <v>4221</v>
      </c>
    </row>
    <row r="256" s="52" customFormat="1" customHeight="1" spans="1:6">
      <c r="A256" s="80" t="s">
        <v>511</v>
      </c>
      <c r="B256" s="85" t="s">
        <v>4455</v>
      </c>
      <c r="C256" s="82">
        <v>5.42</v>
      </c>
      <c r="D256" s="87">
        <v>8.99</v>
      </c>
      <c r="E256" s="90">
        <f t="shared" si="3"/>
        <v>48.7258</v>
      </c>
      <c r="F256" s="85" t="s">
        <v>4221</v>
      </c>
    </row>
    <row r="257" s="52" customFormat="1" customHeight="1" spans="1:6">
      <c r="A257" s="80" t="s">
        <v>513</v>
      </c>
      <c r="B257" s="85" t="s">
        <v>4456</v>
      </c>
      <c r="C257" s="82">
        <v>4.7</v>
      </c>
      <c r="D257" s="89">
        <v>8.99</v>
      </c>
      <c r="E257" s="90">
        <f t="shared" si="3"/>
        <v>42.253</v>
      </c>
      <c r="F257" s="85" t="s">
        <v>4221</v>
      </c>
    </row>
    <row r="258" s="52" customFormat="1" customHeight="1" spans="1:6">
      <c r="A258" s="80" t="s">
        <v>515</v>
      </c>
      <c r="B258" s="85" t="s">
        <v>4457</v>
      </c>
      <c r="C258" s="82">
        <v>6.86</v>
      </c>
      <c r="D258" s="87">
        <v>8.99</v>
      </c>
      <c r="E258" s="90">
        <f t="shared" si="3"/>
        <v>61.6714</v>
      </c>
      <c r="F258" s="85" t="s">
        <v>4221</v>
      </c>
    </row>
    <row r="259" s="52" customFormat="1" customHeight="1" spans="1:6">
      <c r="A259" s="80" t="s">
        <v>517</v>
      </c>
      <c r="B259" s="85" t="s">
        <v>4458</v>
      </c>
      <c r="C259" s="82">
        <v>3.25</v>
      </c>
      <c r="D259" s="89">
        <v>8.99</v>
      </c>
      <c r="E259" s="90">
        <f t="shared" si="3"/>
        <v>29.2175</v>
      </c>
      <c r="F259" s="85" t="s">
        <v>4221</v>
      </c>
    </row>
    <row r="260" s="52" customFormat="1" customHeight="1" spans="1:6">
      <c r="A260" s="80" t="s">
        <v>519</v>
      </c>
      <c r="B260" s="85" t="s">
        <v>4016</v>
      </c>
      <c r="C260" s="82">
        <v>3.25</v>
      </c>
      <c r="D260" s="87">
        <v>8.99</v>
      </c>
      <c r="E260" s="90">
        <f t="shared" si="3"/>
        <v>29.2175</v>
      </c>
      <c r="F260" s="85" t="s">
        <v>4221</v>
      </c>
    </row>
    <row r="261" s="52" customFormat="1" customHeight="1" spans="1:6">
      <c r="A261" s="80" t="s">
        <v>521</v>
      </c>
      <c r="B261" s="85" t="s">
        <v>4459</v>
      </c>
      <c r="C261" s="82">
        <v>5.42</v>
      </c>
      <c r="D261" s="89">
        <v>8.99</v>
      </c>
      <c r="E261" s="90">
        <f t="shared" si="3"/>
        <v>48.7258</v>
      </c>
      <c r="F261" s="85" t="s">
        <v>4221</v>
      </c>
    </row>
    <row r="262" s="52" customFormat="1" customHeight="1" spans="1:6">
      <c r="A262" s="80" t="s">
        <v>523</v>
      </c>
      <c r="B262" s="85" t="s">
        <v>4460</v>
      </c>
      <c r="C262" s="82">
        <v>5.42</v>
      </c>
      <c r="D262" s="87">
        <v>8.99</v>
      </c>
      <c r="E262" s="90">
        <f t="shared" si="3"/>
        <v>48.7258</v>
      </c>
      <c r="F262" s="85" t="s">
        <v>4221</v>
      </c>
    </row>
    <row r="263" s="52" customFormat="1" customHeight="1" spans="1:6">
      <c r="A263" s="80" t="s">
        <v>525</v>
      </c>
      <c r="B263" s="85" t="s">
        <v>4461</v>
      </c>
      <c r="C263" s="82">
        <v>2</v>
      </c>
      <c r="D263" s="89">
        <v>8.99</v>
      </c>
      <c r="E263" s="90">
        <f t="shared" si="3"/>
        <v>17.98</v>
      </c>
      <c r="F263" s="85" t="s">
        <v>4221</v>
      </c>
    </row>
    <row r="264" s="52" customFormat="1" customHeight="1" spans="1:6">
      <c r="A264" s="80" t="s">
        <v>527</v>
      </c>
      <c r="B264" s="85" t="s">
        <v>4462</v>
      </c>
      <c r="C264" s="82">
        <v>6</v>
      </c>
      <c r="D264" s="87">
        <v>8.99</v>
      </c>
      <c r="E264" s="90">
        <f t="shared" ref="E264:E327" si="4">D264*C264</f>
        <v>53.94</v>
      </c>
      <c r="F264" s="85" t="s">
        <v>4221</v>
      </c>
    </row>
    <row r="265" s="52" customFormat="1" customHeight="1" spans="1:6">
      <c r="A265" s="80" t="s">
        <v>529</v>
      </c>
      <c r="B265" s="85" t="s">
        <v>4463</v>
      </c>
      <c r="C265" s="82">
        <v>7.5</v>
      </c>
      <c r="D265" s="89">
        <v>8.99</v>
      </c>
      <c r="E265" s="90">
        <f t="shared" si="4"/>
        <v>67.425</v>
      </c>
      <c r="F265" s="85" t="s">
        <v>4221</v>
      </c>
    </row>
    <row r="266" s="52" customFormat="1" customHeight="1" spans="1:6">
      <c r="A266" s="80" t="s">
        <v>531</v>
      </c>
      <c r="B266" s="85" t="s">
        <v>4464</v>
      </c>
      <c r="C266" s="82">
        <v>5.96</v>
      </c>
      <c r="D266" s="87">
        <v>8.99</v>
      </c>
      <c r="E266" s="90">
        <f t="shared" si="4"/>
        <v>53.5804</v>
      </c>
      <c r="F266" s="85" t="s">
        <v>4221</v>
      </c>
    </row>
    <row r="267" s="52" customFormat="1" customHeight="1" spans="1:6">
      <c r="A267" s="80" t="s">
        <v>533</v>
      </c>
      <c r="B267" s="85" t="s">
        <v>4465</v>
      </c>
      <c r="C267" s="82">
        <v>3.25</v>
      </c>
      <c r="D267" s="89">
        <v>8.99</v>
      </c>
      <c r="E267" s="90">
        <f t="shared" si="4"/>
        <v>29.2175</v>
      </c>
      <c r="F267" s="85" t="s">
        <v>4221</v>
      </c>
    </row>
    <row r="268" s="52" customFormat="1" customHeight="1" spans="1:6">
      <c r="A268" s="80" t="s">
        <v>535</v>
      </c>
      <c r="B268" s="85" t="s">
        <v>4466</v>
      </c>
      <c r="C268" s="82">
        <v>3.8</v>
      </c>
      <c r="D268" s="87">
        <v>8.99</v>
      </c>
      <c r="E268" s="90">
        <f t="shared" si="4"/>
        <v>34.162</v>
      </c>
      <c r="F268" s="85" t="s">
        <v>4221</v>
      </c>
    </row>
    <row r="269" s="52" customFormat="1" customHeight="1" spans="1:6">
      <c r="A269" s="80" t="s">
        <v>537</v>
      </c>
      <c r="B269" s="85" t="s">
        <v>4467</v>
      </c>
      <c r="C269" s="82">
        <v>6.1</v>
      </c>
      <c r="D269" s="89">
        <v>8.99</v>
      </c>
      <c r="E269" s="90">
        <f t="shared" si="4"/>
        <v>54.839</v>
      </c>
      <c r="F269" s="85" t="s">
        <v>4221</v>
      </c>
    </row>
    <row r="270" s="52" customFormat="1" customHeight="1" spans="1:6">
      <c r="A270" s="80" t="s">
        <v>539</v>
      </c>
      <c r="B270" s="85" t="s">
        <v>4468</v>
      </c>
      <c r="C270" s="82">
        <v>4.3</v>
      </c>
      <c r="D270" s="87">
        <v>8.99</v>
      </c>
      <c r="E270" s="90">
        <f t="shared" si="4"/>
        <v>38.657</v>
      </c>
      <c r="F270" s="85" t="s">
        <v>4221</v>
      </c>
    </row>
    <row r="271" s="52" customFormat="1" customHeight="1" spans="1:6">
      <c r="A271" s="80" t="s">
        <v>540</v>
      </c>
      <c r="B271" s="85" t="s">
        <v>4469</v>
      </c>
      <c r="C271" s="82">
        <v>6.5</v>
      </c>
      <c r="D271" s="89">
        <v>8.99</v>
      </c>
      <c r="E271" s="90">
        <f t="shared" si="4"/>
        <v>58.435</v>
      </c>
      <c r="F271" s="85" t="s">
        <v>4221</v>
      </c>
    </row>
    <row r="272" s="52" customFormat="1" customHeight="1" spans="1:6">
      <c r="A272" s="80" t="s">
        <v>542</v>
      </c>
      <c r="B272" s="85" t="s">
        <v>4470</v>
      </c>
      <c r="C272" s="82">
        <v>3.78</v>
      </c>
      <c r="D272" s="87">
        <v>8.99</v>
      </c>
      <c r="E272" s="90">
        <f t="shared" si="4"/>
        <v>33.9822</v>
      </c>
      <c r="F272" s="85" t="s">
        <v>4221</v>
      </c>
    </row>
    <row r="273" s="52" customFormat="1" customHeight="1" spans="1:6">
      <c r="A273" s="80" t="s">
        <v>544</v>
      </c>
      <c r="B273" s="85" t="s">
        <v>4471</v>
      </c>
      <c r="C273" s="82">
        <v>2.71</v>
      </c>
      <c r="D273" s="89">
        <v>8.99</v>
      </c>
      <c r="E273" s="90">
        <f t="shared" si="4"/>
        <v>24.3629</v>
      </c>
      <c r="F273" s="85" t="s">
        <v>4221</v>
      </c>
    </row>
    <row r="274" s="52" customFormat="1" customHeight="1" spans="1:6">
      <c r="A274" s="80" t="s">
        <v>546</v>
      </c>
      <c r="B274" s="85" t="s">
        <v>4472</v>
      </c>
      <c r="C274" s="82">
        <v>8.6</v>
      </c>
      <c r="D274" s="87">
        <v>8.99</v>
      </c>
      <c r="E274" s="90">
        <f t="shared" si="4"/>
        <v>77.314</v>
      </c>
      <c r="F274" s="85" t="s">
        <v>4221</v>
      </c>
    </row>
    <row r="275" s="52" customFormat="1" customHeight="1" spans="1:6">
      <c r="A275" s="80" t="s">
        <v>548</v>
      </c>
      <c r="B275" s="85" t="s">
        <v>4473</v>
      </c>
      <c r="C275" s="82">
        <v>3.96</v>
      </c>
      <c r="D275" s="89">
        <v>8.99</v>
      </c>
      <c r="E275" s="90">
        <f t="shared" si="4"/>
        <v>35.6004</v>
      </c>
      <c r="F275" s="85" t="s">
        <v>4221</v>
      </c>
    </row>
    <row r="276" s="52" customFormat="1" customHeight="1" spans="1:6">
      <c r="A276" s="80" t="s">
        <v>550</v>
      </c>
      <c r="B276" s="85" t="s">
        <v>4474</v>
      </c>
      <c r="C276" s="82">
        <v>1.9</v>
      </c>
      <c r="D276" s="87">
        <v>8.99</v>
      </c>
      <c r="E276" s="90">
        <f t="shared" si="4"/>
        <v>17.081</v>
      </c>
      <c r="F276" s="85" t="s">
        <v>4221</v>
      </c>
    </row>
    <row r="277" s="52" customFormat="1" customHeight="1" spans="1:6">
      <c r="A277" s="80" t="s">
        <v>552</v>
      </c>
      <c r="B277" s="85" t="s">
        <v>4475</v>
      </c>
      <c r="C277" s="82">
        <v>2.52</v>
      </c>
      <c r="D277" s="89">
        <v>8.99</v>
      </c>
      <c r="E277" s="90">
        <f t="shared" si="4"/>
        <v>22.6548</v>
      </c>
      <c r="F277" s="85" t="s">
        <v>4221</v>
      </c>
    </row>
    <row r="278" s="52" customFormat="1" customHeight="1" spans="1:6">
      <c r="A278" s="80" t="s">
        <v>554</v>
      </c>
      <c r="B278" s="85" t="s">
        <v>4476</v>
      </c>
      <c r="C278" s="82">
        <v>3.34</v>
      </c>
      <c r="D278" s="87">
        <v>8.99</v>
      </c>
      <c r="E278" s="90">
        <f t="shared" si="4"/>
        <v>30.0266</v>
      </c>
      <c r="F278" s="85" t="s">
        <v>4221</v>
      </c>
    </row>
    <row r="279" s="52" customFormat="1" customHeight="1" spans="1:6">
      <c r="A279" s="80" t="s">
        <v>556</v>
      </c>
      <c r="B279" s="85" t="s">
        <v>4477</v>
      </c>
      <c r="C279" s="82">
        <v>5.4</v>
      </c>
      <c r="D279" s="89">
        <v>8.99</v>
      </c>
      <c r="E279" s="90">
        <f t="shared" si="4"/>
        <v>48.546</v>
      </c>
      <c r="F279" s="85" t="s">
        <v>4221</v>
      </c>
    </row>
    <row r="280" s="52" customFormat="1" customHeight="1" spans="1:6">
      <c r="A280" s="80" t="s">
        <v>558</v>
      </c>
      <c r="B280" s="85" t="s">
        <v>4478</v>
      </c>
      <c r="C280" s="82">
        <v>2.3</v>
      </c>
      <c r="D280" s="87">
        <v>8.99</v>
      </c>
      <c r="E280" s="90">
        <f t="shared" si="4"/>
        <v>20.677</v>
      </c>
      <c r="F280" s="85" t="s">
        <v>4221</v>
      </c>
    </row>
    <row r="281" s="52" customFormat="1" customHeight="1" spans="1:6">
      <c r="A281" s="80" t="s">
        <v>560</v>
      </c>
      <c r="B281" s="85" t="s">
        <v>4479</v>
      </c>
      <c r="C281" s="82">
        <v>5.6</v>
      </c>
      <c r="D281" s="89">
        <v>8.99</v>
      </c>
      <c r="E281" s="90">
        <f t="shared" si="4"/>
        <v>50.344</v>
      </c>
      <c r="F281" s="85" t="s">
        <v>4221</v>
      </c>
    </row>
    <row r="282" s="52" customFormat="1" customHeight="1" spans="1:6">
      <c r="A282" s="80" t="s">
        <v>562</v>
      </c>
      <c r="B282" s="85" t="s">
        <v>4480</v>
      </c>
      <c r="C282" s="82">
        <v>1.91</v>
      </c>
      <c r="D282" s="87">
        <v>8.99</v>
      </c>
      <c r="E282" s="90">
        <f t="shared" si="4"/>
        <v>17.1709</v>
      </c>
      <c r="F282" s="85" t="s">
        <v>4221</v>
      </c>
    </row>
    <row r="283" s="52" customFormat="1" customHeight="1" spans="1:6">
      <c r="A283" s="80" t="s">
        <v>564</v>
      </c>
      <c r="B283" s="85" t="s">
        <v>4481</v>
      </c>
      <c r="C283" s="82">
        <v>2.2</v>
      </c>
      <c r="D283" s="89">
        <v>8.99</v>
      </c>
      <c r="E283" s="90">
        <f t="shared" si="4"/>
        <v>19.778</v>
      </c>
      <c r="F283" s="85" t="s">
        <v>4221</v>
      </c>
    </row>
    <row r="284" s="52" customFormat="1" customHeight="1" spans="1:6">
      <c r="A284" s="80" t="s">
        <v>566</v>
      </c>
      <c r="B284" s="85" t="s">
        <v>4482</v>
      </c>
      <c r="C284" s="82">
        <v>0.25</v>
      </c>
      <c r="D284" s="87">
        <v>8.99</v>
      </c>
      <c r="E284" s="90">
        <f t="shared" si="4"/>
        <v>2.2475</v>
      </c>
      <c r="F284" s="85" t="s">
        <v>4221</v>
      </c>
    </row>
    <row r="285" s="52" customFormat="1" customHeight="1" spans="1:6">
      <c r="A285" s="80" t="s">
        <v>568</v>
      </c>
      <c r="B285" s="85" t="s">
        <v>4483</v>
      </c>
      <c r="C285" s="82">
        <v>3.4</v>
      </c>
      <c r="D285" s="89">
        <v>8.99</v>
      </c>
      <c r="E285" s="90">
        <f t="shared" si="4"/>
        <v>30.566</v>
      </c>
      <c r="F285" s="85" t="s">
        <v>4221</v>
      </c>
    </row>
    <row r="286" s="52" customFormat="1" customHeight="1" spans="1:6">
      <c r="A286" s="80" t="s">
        <v>570</v>
      </c>
      <c r="B286" s="85" t="s">
        <v>4484</v>
      </c>
      <c r="C286" s="82">
        <v>3.49</v>
      </c>
      <c r="D286" s="87">
        <v>8.99</v>
      </c>
      <c r="E286" s="90">
        <f t="shared" si="4"/>
        <v>31.3751</v>
      </c>
      <c r="F286" s="85" t="s">
        <v>4221</v>
      </c>
    </row>
    <row r="287" s="52" customFormat="1" customHeight="1" spans="1:6">
      <c r="A287" s="80" t="s">
        <v>572</v>
      </c>
      <c r="B287" s="85" t="s">
        <v>4485</v>
      </c>
      <c r="C287" s="82">
        <v>3.25</v>
      </c>
      <c r="D287" s="89">
        <v>8.99</v>
      </c>
      <c r="E287" s="90">
        <f t="shared" si="4"/>
        <v>29.2175</v>
      </c>
      <c r="F287" s="85" t="s">
        <v>4221</v>
      </c>
    </row>
    <row r="288" s="52" customFormat="1" customHeight="1" spans="1:6">
      <c r="A288" s="80" t="s">
        <v>574</v>
      </c>
      <c r="B288" s="85" t="s">
        <v>4486</v>
      </c>
      <c r="C288" s="82">
        <v>3.25</v>
      </c>
      <c r="D288" s="87">
        <v>8.99</v>
      </c>
      <c r="E288" s="90">
        <f t="shared" si="4"/>
        <v>29.2175</v>
      </c>
      <c r="F288" s="85" t="s">
        <v>4221</v>
      </c>
    </row>
    <row r="289" s="52" customFormat="1" customHeight="1" spans="1:6">
      <c r="A289" s="80" t="s">
        <v>576</v>
      </c>
      <c r="B289" s="85" t="s">
        <v>4487</v>
      </c>
      <c r="C289" s="82">
        <v>2.17</v>
      </c>
      <c r="D289" s="89">
        <v>8.99</v>
      </c>
      <c r="E289" s="90">
        <f t="shared" si="4"/>
        <v>19.5083</v>
      </c>
      <c r="F289" s="85" t="s">
        <v>4221</v>
      </c>
    </row>
    <row r="290" s="52" customFormat="1" customHeight="1" spans="1:6">
      <c r="A290" s="80" t="s">
        <v>578</v>
      </c>
      <c r="B290" s="85" t="s">
        <v>4488</v>
      </c>
      <c r="C290" s="82">
        <v>0.3</v>
      </c>
      <c r="D290" s="87">
        <v>8.99</v>
      </c>
      <c r="E290" s="90">
        <f t="shared" si="4"/>
        <v>2.697</v>
      </c>
      <c r="F290" s="85" t="s">
        <v>4221</v>
      </c>
    </row>
    <row r="291" s="52" customFormat="1" customHeight="1" spans="1:6">
      <c r="A291" s="80" t="s">
        <v>580</v>
      </c>
      <c r="B291" s="85" t="s">
        <v>4489</v>
      </c>
      <c r="C291" s="82">
        <v>4.5</v>
      </c>
      <c r="D291" s="89">
        <v>8.99</v>
      </c>
      <c r="E291" s="90">
        <f t="shared" si="4"/>
        <v>40.455</v>
      </c>
      <c r="F291" s="85" t="s">
        <v>4221</v>
      </c>
    </row>
    <row r="292" s="52" customFormat="1" customHeight="1" spans="1:6">
      <c r="A292" s="80" t="s">
        <v>582</v>
      </c>
      <c r="B292" s="85" t="s">
        <v>4490</v>
      </c>
      <c r="C292" s="82">
        <v>0.6</v>
      </c>
      <c r="D292" s="87">
        <v>8.99</v>
      </c>
      <c r="E292" s="90">
        <f t="shared" si="4"/>
        <v>5.394</v>
      </c>
      <c r="F292" s="85" t="s">
        <v>4221</v>
      </c>
    </row>
    <row r="293" s="52" customFormat="1" customHeight="1" spans="1:6">
      <c r="A293" s="80" t="s">
        <v>583</v>
      </c>
      <c r="B293" s="85" t="s">
        <v>4491</v>
      </c>
      <c r="C293" s="82">
        <v>0.5</v>
      </c>
      <c r="D293" s="89">
        <v>8.99</v>
      </c>
      <c r="E293" s="90">
        <f t="shared" si="4"/>
        <v>4.495</v>
      </c>
      <c r="F293" s="85" t="s">
        <v>4221</v>
      </c>
    </row>
    <row r="294" s="52" customFormat="1" customHeight="1" spans="1:6">
      <c r="A294" s="80" t="s">
        <v>585</v>
      </c>
      <c r="B294" s="85" t="s">
        <v>4492</v>
      </c>
      <c r="C294" s="82">
        <v>0.4</v>
      </c>
      <c r="D294" s="87">
        <v>8.99</v>
      </c>
      <c r="E294" s="90">
        <f t="shared" si="4"/>
        <v>3.596</v>
      </c>
      <c r="F294" s="85" t="s">
        <v>4221</v>
      </c>
    </row>
    <row r="295" s="52" customFormat="1" customHeight="1" spans="1:6">
      <c r="A295" s="80" t="s">
        <v>587</v>
      </c>
      <c r="B295" s="85" t="s">
        <v>4493</v>
      </c>
      <c r="C295" s="82">
        <v>0.4</v>
      </c>
      <c r="D295" s="89">
        <v>8.99</v>
      </c>
      <c r="E295" s="90">
        <f t="shared" si="4"/>
        <v>3.596</v>
      </c>
      <c r="F295" s="85" t="s">
        <v>4221</v>
      </c>
    </row>
    <row r="296" s="52" customFormat="1" customHeight="1" spans="1:6">
      <c r="A296" s="80" t="s">
        <v>589</v>
      </c>
      <c r="B296" s="85" t="s">
        <v>4494</v>
      </c>
      <c r="C296" s="82">
        <v>0.4</v>
      </c>
      <c r="D296" s="87">
        <v>8.99</v>
      </c>
      <c r="E296" s="90">
        <f t="shared" si="4"/>
        <v>3.596</v>
      </c>
      <c r="F296" s="85" t="s">
        <v>4221</v>
      </c>
    </row>
    <row r="297" s="52" customFormat="1" customHeight="1" spans="1:6">
      <c r="A297" s="80" t="s">
        <v>591</v>
      </c>
      <c r="B297" s="85" t="s">
        <v>4495</v>
      </c>
      <c r="C297" s="82">
        <v>0.4</v>
      </c>
      <c r="D297" s="89">
        <v>8.99</v>
      </c>
      <c r="E297" s="90">
        <f t="shared" si="4"/>
        <v>3.596</v>
      </c>
      <c r="F297" s="85" t="s">
        <v>4221</v>
      </c>
    </row>
    <row r="298" s="52" customFormat="1" customHeight="1" spans="1:6">
      <c r="A298" s="80" t="s">
        <v>592</v>
      </c>
      <c r="B298" s="85" t="s">
        <v>4496</v>
      </c>
      <c r="C298" s="82">
        <v>0.55</v>
      </c>
      <c r="D298" s="87">
        <v>8.99</v>
      </c>
      <c r="E298" s="90">
        <f t="shared" si="4"/>
        <v>4.9445</v>
      </c>
      <c r="F298" s="85" t="s">
        <v>4221</v>
      </c>
    </row>
    <row r="299" s="52" customFormat="1" customHeight="1" spans="1:6">
      <c r="A299" s="80" t="s">
        <v>594</v>
      </c>
      <c r="B299" s="85" t="s">
        <v>4497</v>
      </c>
      <c r="C299" s="82">
        <v>3.12</v>
      </c>
      <c r="D299" s="89">
        <v>8.99</v>
      </c>
      <c r="E299" s="90">
        <f t="shared" si="4"/>
        <v>28.0488</v>
      </c>
      <c r="F299" s="85" t="s">
        <v>4221</v>
      </c>
    </row>
    <row r="300" s="52" customFormat="1" customHeight="1" spans="1:6">
      <c r="A300" s="80" t="s">
        <v>596</v>
      </c>
      <c r="B300" s="85" t="s">
        <v>4498</v>
      </c>
      <c r="C300" s="82">
        <v>1.7</v>
      </c>
      <c r="D300" s="87">
        <v>8.99</v>
      </c>
      <c r="E300" s="90">
        <f t="shared" si="4"/>
        <v>15.283</v>
      </c>
      <c r="F300" s="85" t="s">
        <v>4221</v>
      </c>
    </row>
    <row r="301" s="52" customFormat="1" customHeight="1" spans="1:6">
      <c r="A301" s="80" t="s">
        <v>598</v>
      </c>
      <c r="B301" s="85" t="s">
        <v>4499</v>
      </c>
      <c r="C301" s="82">
        <v>2.1</v>
      </c>
      <c r="D301" s="89">
        <v>8.99</v>
      </c>
      <c r="E301" s="90">
        <f t="shared" si="4"/>
        <v>18.879</v>
      </c>
      <c r="F301" s="85" t="s">
        <v>4221</v>
      </c>
    </row>
    <row r="302" s="52" customFormat="1" customHeight="1" spans="1:6">
      <c r="A302" s="80" t="s">
        <v>600</v>
      </c>
      <c r="B302" s="85" t="s">
        <v>4500</v>
      </c>
      <c r="C302" s="82">
        <v>2.5</v>
      </c>
      <c r="D302" s="87">
        <v>8.99</v>
      </c>
      <c r="E302" s="90">
        <f t="shared" si="4"/>
        <v>22.475</v>
      </c>
      <c r="F302" s="85" t="s">
        <v>4221</v>
      </c>
    </row>
    <row r="303" s="52" customFormat="1" customHeight="1" spans="1:6">
      <c r="A303" s="80" t="s">
        <v>602</v>
      </c>
      <c r="B303" s="85" t="s">
        <v>4501</v>
      </c>
      <c r="C303" s="82">
        <v>3.9</v>
      </c>
      <c r="D303" s="89">
        <v>8.99</v>
      </c>
      <c r="E303" s="90">
        <f t="shared" si="4"/>
        <v>35.061</v>
      </c>
      <c r="F303" s="85" t="s">
        <v>4221</v>
      </c>
    </row>
    <row r="304" s="52" customFormat="1" customHeight="1" spans="1:6">
      <c r="A304" s="80" t="s">
        <v>604</v>
      </c>
      <c r="B304" s="85" t="s">
        <v>4502</v>
      </c>
      <c r="C304" s="82">
        <v>3.5</v>
      </c>
      <c r="D304" s="87">
        <v>8.99</v>
      </c>
      <c r="E304" s="90">
        <f t="shared" si="4"/>
        <v>31.465</v>
      </c>
      <c r="F304" s="85" t="s">
        <v>4221</v>
      </c>
    </row>
    <row r="305" s="52" customFormat="1" customHeight="1" spans="1:6">
      <c r="A305" s="80" t="s">
        <v>606</v>
      </c>
      <c r="B305" s="85" t="s">
        <v>4503</v>
      </c>
      <c r="C305" s="82">
        <v>4.3</v>
      </c>
      <c r="D305" s="89">
        <v>8.99</v>
      </c>
      <c r="E305" s="90">
        <f t="shared" si="4"/>
        <v>38.657</v>
      </c>
      <c r="F305" s="85" t="s">
        <v>4221</v>
      </c>
    </row>
    <row r="306" s="52" customFormat="1" customHeight="1" spans="1:6">
      <c r="A306" s="80" t="s">
        <v>608</v>
      </c>
      <c r="B306" s="85" t="s">
        <v>4504</v>
      </c>
      <c r="C306" s="82">
        <v>4.5</v>
      </c>
      <c r="D306" s="87">
        <v>8.99</v>
      </c>
      <c r="E306" s="90">
        <f t="shared" si="4"/>
        <v>40.455</v>
      </c>
      <c r="F306" s="85" t="s">
        <v>4221</v>
      </c>
    </row>
    <row r="307" s="52" customFormat="1" customHeight="1" spans="1:6">
      <c r="A307" s="80" t="s">
        <v>610</v>
      </c>
      <c r="B307" s="85" t="s">
        <v>4505</v>
      </c>
      <c r="C307" s="82">
        <v>4.2</v>
      </c>
      <c r="D307" s="89">
        <v>8.99</v>
      </c>
      <c r="E307" s="90">
        <f t="shared" si="4"/>
        <v>37.758</v>
      </c>
      <c r="F307" s="85" t="s">
        <v>4221</v>
      </c>
    </row>
    <row r="308" s="52" customFormat="1" customHeight="1" spans="1:6">
      <c r="A308" s="80" t="s">
        <v>612</v>
      </c>
      <c r="B308" s="85" t="s">
        <v>4506</v>
      </c>
      <c r="C308" s="82">
        <v>3.5</v>
      </c>
      <c r="D308" s="87">
        <v>8.99</v>
      </c>
      <c r="E308" s="90">
        <f t="shared" si="4"/>
        <v>31.465</v>
      </c>
      <c r="F308" s="85" t="s">
        <v>4221</v>
      </c>
    </row>
    <row r="309" s="52" customFormat="1" customHeight="1" spans="1:6">
      <c r="A309" s="80" t="s">
        <v>614</v>
      </c>
      <c r="B309" s="85" t="s">
        <v>4507</v>
      </c>
      <c r="C309" s="82">
        <v>2</v>
      </c>
      <c r="D309" s="89">
        <v>8.99</v>
      </c>
      <c r="E309" s="90">
        <f t="shared" si="4"/>
        <v>17.98</v>
      </c>
      <c r="F309" s="85" t="s">
        <v>4221</v>
      </c>
    </row>
    <row r="310" s="52" customFormat="1" customHeight="1" spans="1:6">
      <c r="A310" s="80" t="s">
        <v>616</v>
      </c>
      <c r="B310" s="85" t="s">
        <v>4508</v>
      </c>
      <c r="C310" s="82">
        <v>4.5</v>
      </c>
      <c r="D310" s="87">
        <v>8.99</v>
      </c>
      <c r="E310" s="90">
        <f t="shared" si="4"/>
        <v>40.455</v>
      </c>
      <c r="F310" s="85" t="s">
        <v>4221</v>
      </c>
    </row>
    <row r="311" s="52" customFormat="1" customHeight="1" spans="1:6">
      <c r="A311" s="80" t="s">
        <v>618</v>
      </c>
      <c r="B311" s="85" t="s">
        <v>4509</v>
      </c>
      <c r="C311" s="82">
        <v>3</v>
      </c>
      <c r="D311" s="89">
        <v>8.99</v>
      </c>
      <c r="E311" s="90">
        <f t="shared" si="4"/>
        <v>26.97</v>
      </c>
      <c r="F311" s="85" t="s">
        <v>4221</v>
      </c>
    </row>
    <row r="312" s="52" customFormat="1" customHeight="1" spans="1:6">
      <c r="A312" s="80" t="s">
        <v>620</v>
      </c>
      <c r="B312" s="85" t="s">
        <v>4510</v>
      </c>
      <c r="C312" s="82">
        <v>3.4</v>
      </c>
      <c r="D312" s="87">
        <v>8.99</v>
      </c>
      <c r="E312" s="90">
        <f t="shared" si="4"/>
        <v>30.566</v>
      </c>
      <c r="F312" s="85" t="s">
        <v>4221</v>
      </c>
    </row>
    <row r="313" s="52" customFormat="1" customHeight="1" spans="1:6">
      <c r="A313" s="80" t="s">
        <v>622</v>
      </c>
      <c r="B313" s="85" t="s">
        <v>4511</v>
      </c>
      <c r="C313" s="82">
        <v>2.7</v>
      </c>
      <c r="D313" s="89">
        <v>8.99</v>
      </c>
      <c r="E313" s="90">
        <f t="shared" si="4"/>
        <v>24.273</v>
      </c>
      <c r="F313" s="85" t="s">
        <v>4221</v>
      </c>
    </row>
    <row r="314" s="52" customFormat="1" customHeight="1" spans="1:6">
      <c r="A314" s="80" t="s">
        <v>624</v>
      </c>
      <c r="B314" s="85" t="s">
        <v>4512</v>
      </c>
      <c r="C314" s="82">
        <v>2.5</v>
      </c>
      <c r="D314" s="87">
        <v>8.99</v>
      </c>
      <c r="E314" s="90">
        <f t="shared" si="4"/>
        <v>22.475</v>
      </c>
      <c r="F314" s="85" t="s">
        <v>4221</v>
      </c>
    </row>
    <row r="315" s="52" customFormat="1" customHeight="1" spans="1:6">
      <c r="A315" s="80" t="s">
        <v>626</v>
      </c>
      <c r="B315" s="85" t="s">
        <v>4513</v>
      </c>
      <c r="C315" s="82">
        <v>7.9</v>
      </c>
      <c r="D315" s="89">
        <v>8.99</v>
      </c>
      <c r="E315" s="90">
        <f t="shared" si="4"/>
        <v>71.021</v>
      </c>
      <c r="F315" s="85" t="s">
        <v>4221</v>
      </c>
    </row>
    <row r="316" s="52" customFormat="1" customHeight="1" spans="1:6">
      <c r="A316" s="80" t="s">
        <v>628</v>
      </c>
      <c r="B316" s="85" t="s">
        <v>4514</v>
      </c>
      <c r="C316" s="82">
        <v>5</v>
      </c>
      <c r="D316" s="87">
        <v>8.99</v>
      </c>
      <c r="E316" s="90">
        <f t="shared" si="4"/>
        <v>44.95</v>
      </c>
      <c r="F316" s="85" t="s">
        <v>4221</v>
      </c>
    </row>
    <row r="317" s="52" customFormat="1" customHeight="1" spans="1:6">
      <c r="A317" s="80" t="s">
        <v>630</v>
      </c>
      <c r="B317" s="85" t="s">
        <v>4515</v>
      </c>
      <c r="C317" s="82">
        <v>5</v>
      </c>
      <c r="D317" s="89">
        <v>8.99</v>
      </c>
      <c r="E317" s="90">
        <f t="shared" si="4"/>
        <v>44.95</v>
      </c>
      <c r="F317" s="85" t="s">
        <v>4221</v>
      </c>
    </row>
    <row r="318" s="52" customFormat="1" customHeight="1" spans="1:6">
      <c r="A318" s="80" t="s">
        <v>632</v>
      </c>
      <c r="B318" s="85" t="s">
        <v>4516</v>
      </c>
      <c r="C318" s="82">
        <v>1.5</v>
      </c>
      <c r="D318" s="87">
        <v>8.99</v>
      </c>
      <c r="E318" s="90">
        <f t="shared" si="4"/>
        <v>13.485</v>
      </c>
      <c r="F318" s="85" t="s">
        <v>4221</v>
      </c>
    </row>
    <row r="319" s="52" customFormat="1" customHeight="1" spans="1:6">
      <c r="A319" s="80" t="s">
        <v>634</v>
      </c>
      <c r="B319" s="85" t="s">
        <v>4517</v>
      </c>
      <c r="C319" s="82">
        <v>4.5</v>
      </c>
      <c r="D319" s="89">
        <v>8.99</v>
      </c>
      <c r="E319" s="90">
        <f t="shared" si="4"/>
        <v>40.455</v>
      </c>
      <c r="F319" s="85" t="s">
        <v>4221</v>
      </c>
    </row>
    <row r="320" s="52" customFormat="1" customHeight="1" spans="1:6">
      <c r="A320" s="80" t="s">
        <v>636</v>
      </c>
      <c r="B320" s="85" t="s">
        <v>4518</v>
      </c>
      <c r="C320" s="82">
        <v>2</v>
      </c>
      <c r="D320" s="87">
        <v>8.99</v>
      </c>
      <c r="E320" s="90">
        <f t="shared" si="4"/>
        <v>17.98</v>
      </c>
      <c r="F320" s="85" t="s">
        <v>4221</v>
      </c>
    </row>
    <row r="321" s="52" customFormat="1" customHeight="1" spans="1:6">
      <c r="A321" s="80" t="s">
        <v>638</v>
      </c>
      <c r="B321" s="85" t="s">
        <v>4519</v>
      </c>
      <c r="C321" s="82">
        <v>4.5</v>
      </c>
      <c r="D321" s="89">
        <v>8.99</v>
      </c>
      <c r="E321" s="90">
        <f t="shared" si="4"/>
        <v>40.455</v>
      </c>
      <c r="F321" s="85" t="s">
        <v>4221</v>
      </c>
    </row>
    <row r="322" s="52" customFormat="1" customHeight="1" spans="1:6">
      <c r="A322" s="80" t="s">
        <v>640</v>
      </c>
      <c r="B322" s="85" t="s">
        <v>4520</v>
      </c>
      <c r="C322" s="82">
        <v>4.5</v>
      </c>
      <c r="D322" s="87">
        <v>8.99</v>
      </c>
      <c r="E322" s="90">
        <f t="shared" si="4"/>
        <v>40.455</v>
      </c>
      <c r="F322" s="85" t="s">
        <v>4221</v>
      </c>
    </row>
    <row r="323" s="52" customFormat="1" customHeight="1" spans="1:6">
      <c r="A323" s="80" t="s">
        <v>642</v>
      </c>
      <c r="B323" s="85" t="s">
        <v>4521</v>
      </c>
      <c r="C323" s="82">
        <v>4.1</v>
      </c>
      <c r="D323" s="89">
        <v>8.99</v>
      </c>
      <c r="E323" s="90">
        <f t="shared" si="4"/>
        <v>36.859</v>
      </c>
      <c r="F323" s="85" t="s">
        <v>4221</v>
      </c>
    </row>
    <row r="324" s="52" customFormat="1" customHeight="1" spans="1:6">
      <c r="A324" s="80" t="s">
        <v>644</v>
      </c>
      <c r="B324" s="85" t="s">
        <v>4522</v>
      </c>
      <c r="C324" s="82">
        <v>5.2</v>
      </c>
      <c r="D324" s="87">
        <v>8.99</v>
      </c>
      <c r="E324" s="90">
        <f t="shared" si="4"/>
        <v>46.748</v>
      </c>
      <c r="F324" s="85" t="s">
        <v>4221</v>
      </c>
    </row>
    <row r="325" s="52" customFormat="1" customHeight="1" spans="1:6">
      <c r="A325" s="80" t="s">
        <v>646</v>
      </c>
      <c r="B325" s="85" t="s">
        <v>4523</v>
      </c>
      <c r="C325" s="82">
        <v>4.5</v>
      </c>
      <c r="D325" s="89">
        <v>8.99</v>
      </c>
      <c r="E325" s="90">
        <f t="shared" si="4"/>
        <v>40.455</v>
      </c>
      <c r="F325" s="85" t="s">
        <v>4221</v>
      </c>
    </row>
    <row r="326" s="52" customFormat="1" customHeight="1" spans="1:6">
      <c r="A326" s="80" t="s">
        <v>648</v>
      </c>
      <c r="B326" s="85" t="s">
        <v>4524</v>
      </c>
      <c r="C326" s="82">
        <v>5.5</v>
      </c>
      <c r="D326" s="87">
        <v>8.99</v>
      </c>
      <c r="E326" s="90">
        <f t="shared" si="4"/>
        <v>49.445</v>
      </c>
      <c r="F326" s="85" t="s">
        <v>4221</v>
      </c>
    </row>
    <row r="327" s="52" customFormat="1" customHeight="1" spans="1:6">
      <c r="A327" s="80" t="s">
        <v>650</v>
      </c>
      <c r="B327" s="85" t="s">
        <v>4525</v>
      </c>
      <c r="C327" s="82">
        <v>4.5</v>
      </c>
      <c r="D327" s="89">
        <v>8.99</v>
      </c>
      <c r="E327" s="90">
        <f t="shared" si="4"/>
        <v>40.455</v>
      </c>
      <c r="F327" s="85" t="s">
        <v>4221</v>
      </c>
    </row>
    <row r="328" s="52" customFormat="1" customHeight="1" spans="1:6">
      <c r="A328" s="80" t="s">
        <v>652</v>
      </c>
      <c r="B328" s="85" t="s">
        <v>4526</v>
      </c>
      <c r="C328" s="82">
        <v>4.5</v>
      </c>
      <c r="D328" s="87">
        <v>8.99</v>
      </c>
      <c r="E328" s="90">
        <f t="shared" ref="E328:E391" si="5">D328*C328</f>
        <v>40.455</v>
      </c>
      <c r="F328" s="85" t="s">
        <v>4221</v>
      </c>
    </row>
    <row r="329" s="52" customFormat="1" customHeight="1" spans="1:6">
      <c r="A329" s="80" t="s">
        <v>654</v>
      </c>
      <c r="B329" s="85" t="s">
        <v>4527</v>
      </c>
      <c r="C329" s="82">
        <v>3.4</v>
      </c>
      <c r="D329" s="89">
        <v>8.99</v>
      </c>
      <c r="E329" s="90">
        <f t="shared" si="5"/>
        <v>30.566</v>
      </c>
      <c r="F329" s="85" t="s">
        <v>4221</v>
      </c>
    </row>
    <row r="330" s="52" customFormat="1" customHeight="1" spans="1:6">
      <c r="A330" s="80" t="s">
        <v>656</v>
      </c>
      <c r="B330" s="85" t="s">
        <v>4355</v>
      </c>
      <c r="C330" s="82">
        <v>6.2</v>
      </c>
      <c r="D330" s="87">
        <v>8.99</v>
      </c>
      <c r="E330" s="90">
        <f t="shared" si="5"/>
        <v>55.738</v>
      </c>
      <c r="F330" s="85" t="s">
        <v>4221</v>
      </c>
    </row>
    <row r="331" s="52" customFormat="1" customHeight="1" spans="1:6">
      <c r="A331" s="80" t="s">
        <v>658</v>
      </c>
      <c r="B331" s="85" t="s">
        <v>3613</v>
      </c>
      <c r="C331" s="82">
        <v>3.5</v>
      </c>
      <c r="D331" s="89">
        <v>8.99</v>
      </c>
      <c r="E331" s="90">
        <f t="shared" si="5"/>
        <v>31.465</v>
      </c>
      <c r="F331" s="85" t="s">
        <v>4221</v>
      </c>
    </row>
    <row r="332" s="52" customFormat="1" customHeight="1" spans="1:6">
      <c r="A332" s="80" t="s">
        <v>660</v>
      </c>
      <c r="B332" s="85" t="s">
        <v>4528</v>
      </c>
      <c r="C332" s="82">
        <v>1.3</v>
      </c>
      <c r="D332" s="87">
        <v>8.99</v>
      </c>
      <c r="E332" s="90">
        <f t="shared" si="5"/>
        <v>11.687</v>
      </c>
      <c r="F332" s="85" t="s">
        <v>4221</v>
      </c>
    </row>
    <row r="333" s="52" customFormat="1" customHeight="1" spans="1:6">
      <c r="A333" s="80" t="s">
        <v>662</v>
      </c>
      <c r="B333" s="85" t="s">
        <v>4529</v>
      </c>
      <c r="C333" s="82">
        <v>4.2</v>
      </c>
      <c r="D333" s="89">
        <v>8.99</v>
      </c>
      <c r="E333" s="90">
        <f t="shared" si="5"/>
        <v>37.758</v>
      </c>
      <c r="F333" s="85" t="s">
        <v>4221</v>
      </c>
    </row>
    <row r="334" s="52" customFormat="1" customHeight="1" spans="1:6">
      <c r="A334" s="80" t="s">
        <v>664</v>
      </c>
      <c r="B334" s="85" t="s">
        <v>4530</v>
      </c>
      <c r="C334" s="82">
        <v>1.35</v>
      </c>
      <c r="D334" s="87">
        <v>8.99</v>
      </c>
      <c r="E334" s="90">
        <f t="shared" si="5"/>
        <v>12.1365</v>
      </c>
      <c r="F334" s="85" t="s">
        <v>4221</v>
      </c>
    </row>
    <row r="335" s="52" customFormat="1" customHeight="1" spans="1:6">
      <c r="A335" s="80" t="s">
        <v>666</v>
      </c>
      <c r="B335" s="85" t="s">
        <v>4531</v>
      </c>
      <c r="C335" s="82">
        <v>1.45</v>
      </c>
      <c r="D335" s="89">
        <v>8.99</v>
      </c>
      <c r="E335" s="90">
        <f t="shared" si="5"/>
        <v>13.0355</v>
      </c>
      <c r="F335" s="85" t="s">
        <v>4221</v>
      </c>
    </row>
    <row r="336" s="52" customFormat="1" customHeight="1" spans="1:6">
      <c r="A336" s="80" t="s">
        <v>668</v>
      </c>
      <c r="B336" s="85" t="s">
        <v>4532</v>
      </c>
      <c r="C336" s="82">
        <v>6.4</v>
      </c>
      <c r="D336" s="87">
        <v>8.99</v>
      </c>
      <c r="E336" s="90">
        <f t="shared" si="5"/>
        <v>57.536</v>
      </c>
      <c r="F336" s="85" t="s">
        <v>4221</v>
      </c>
    </row>
    <row r="337" s="52" customFormat="1" customHeight="1" spans="1:6">
      <c r="A337" s="80" t="s">
        <v>670</v>
      </c>
      <c r="B337" s="85" t="s">
        <v>4533</v>
      </c>
      <c r="C337" s="82">
        <v>4.72</v>
      </c>
      <c r="D337" s="89">
        <v>8.99</v>
      </c>
      <c r="E337" s="90">
        <f t="shared" si="5"/>
        <v>42.4328</v>
      </c>
      <c r="F337" s="85" t="s">
        <v>4221</v>
      </c>
    </row>
    <row r="338" s="52" customFormat="1" customHeight="1" spans="1:6">
      <c r="A338" s="80" t="s">
        <v>672</v>
      </c>
      <c r="B338" s="85" t="s">
        <v>4534</v>
      </c>
      <c r="C338" s="82">
        <v>5.3</v>
      </c>
      <c r="D338" s="87">
        <v>8.99</v>
      </c>
      <c r="E338" s="90">
        <f t="shared" si="5"/>
        <v>47.647</v>
      </c>
      <c r="F338" s="85" t="s">
        <v>4221</v>
      </c>
    </row>
    <row r="339" s="52" customFormat="1" customHeight="1" spans="1:6">
      <c r="A339" s="80" t="s">
        <v>674</v>
      </c>
      <c r="B339" s="85" t="s">
        <v>4535</v>
      </c>
      <c r="C339" s="82">
        <v>3.5</v>
      </c>
      <c r="D339" s="89">
        <v>8.99</v>
      </c>
      <c r="E339" s="90">
        <f t="shared" si="5"/>
        <v>31.465</v>
      </c>
      <c r="F339" s="85" t="s">
        <v>4221</v>
      </c>
    </row>
    <row r="340" s="52" customFormat="1" customHeight="1" spans="1:6">
      <c r="A340" s="80" t="s">
        <v>676</v>
      </c>
      <c r="B340" s="85" t="s">
        <v>4536</v>
      </c>
      <c r="C340" s="82">
        <v>4.5</v>
      </c>
      <c r="D340" s="87">
        <v>8.99</v>
      </c>
      <c r="E340" s="90">
        <f t="shared" si="5"/>
        <v>40.455</v>
      </c>
      <c r="F340" s="85" t="s">
        <v>4221</v>
      </c>
    </row>
    <row r="341" s="52" customFormat="1" customHeight="1" spans="1:6">
      <c r="A341" s="80" t="s">
        <v>678</v>
      </c>
      <c r="B341" s="85" t="s">
        <v>4537</v>
      </c>
      <c r="C341" s="82">
        <v>6.8</v>
      </c>
      <c r="D341" s="89">
        <v>8.99</v>
      </c>
      <c r="E341" s="90">
        <f t="shared" si="5"/>
        <v>61.132</v>
      </c>
      <c r="F341" s="85" t="s">
        <v>4221</v>
      </c>
    </row>
    <row r="342" s="52" customFormat="1" customHeight="1" spans="1:6">
      <c r="A342" s="80" t="s">
        <v>680</v>
      </c>
      <c r="B342" s="85" t="s">
        <v>4538</v>
      </c>
      <c r="C342" s="82">
        <v>5.5</v>
      </c>
      <c r="D342" s="87">
        <v>8.99</v>
      </c>
      <c r="E342" s="90">
        <f t="shared" si="5"/>
        <v>49.445</v>
      </c>
      <c r="F342" s="85" t="s">
        <v>4221</v>
      </c>
    </row>
    <row r="343" s="52" customFormat="1" customHeight="1" spans="1:6">
      <c r="A343" s="80" t="s">
        <v>682</v>
      </c>
      <c r="B343" s="85" t="s">
        <v>4539</v>
      </c>
      <c r="C343" s="82">
        <v>3.5</v>
      </c>
      <c r="D343" s="89">
        <v>8.99</v>
      </c>
      <c r="E343" s="90">
        <f t="shared" si="5"/>
        <v>31.465</v>
      </c>
      <c r="F343" s="85" t="s">
        <v>4221</v>
      </c>
    </row>
    <row r="344" s="52" customFormat="1" customHeight="1" spans="1:6">
      <c r="A344" s="80" t="s">
        <v>684</v>
      </c>
      <c r="B344" s="85" t="s">
        <v>4540</v>
      </c>
      <c r="C344" s="82">
        <v>3.4</v>
      </c>
      <c r="D344" s="87">
        <v>8.99</v>
      </c>
      <c r="E344" s="90">
        <f t="shared" si="5"/>
        <v>30.566</v>
      </c>
      <c r="F344" s="85" t="s">
        <v>4221</v>
      </c>
    </row>
    <row r="345" s="52" customFormat="1" customHeight="1" spans="1:6">
      <c r="A345" s="80" t="s">
        <v>686</v>
      </c>
      <c r="B345" s="85" t="s">
        <v>4541</v>
      </c>
      <c r="C345" s="82">
        <v>5.86</v>
      </c>
      <c r="D345" s="89">
        <v>8.99</v>
      </c>
      <c r="E345" s="90">
        <f t="shared" si="5"/>
        <v>52.6814</v>
      </c>
      <c r="F345" s="85" t="s">
        <v>4221</v>
      </c>
    </row>
    <row r="346" s="52" customFormat="1" customHeight="1" spans="1:6">
      <c r="A346" s="80" t="s">
        <v>688</v>
      </c>
      <c r="B346" s="85" t="s">
        <v>4542</v>
      </c>
      <c r="C346" s="82">
        <v>2.5</v>
      </c>
      <c r="D346" s="87">
        <v>8.99</v>
      </c>
      <c r="E346" s="90">
        <f t="shared" si="5"/>
        <v>22.475</v>
      </c>
      <c r="F346" s="85" t="s">
        <v>4221</v>
      </c>
    </row>
    <row r="347" s="52" customFormat="1" customHeight="1" spans="1:6">
      <c r="A347" s="80" t="s">
        <v>690</v>
      </c>
      <c r="B347" s="85" t="s">
        <v>4543</v>
      </c>
      <c r="C347" s="82">
        <v>4</v>
      </c>
      <c r="D347" s="89">
        <v>8.99</v>
      </c>
      <c r="E347" s="90">
        <f t="shared" si="5"/>
        <v>35.96</v>
      </c>
      <c r="F347" s="85" t="s">
        <v>4221</v>
      </c>
    </row>
    <row r="348" s="52" customFormat="1" customHeight="1" spans="1:6">
      <c r="A348" s="80" t="s">
        <v>692</v>
      </c>
      <c r="B348" s="85" t="s">
        <v>4544</v>
      </c>
      <c r="C348" s="82">
        <v>1.3</v>
      </c>
      <c r="D348" s="87">
        <v>8.99</v>
      </c>
      <c r="E348" s="90">
        <f t="shared" si="5"/>
        <v>11.687</v>
      </c>
      <c r="F348" s="85" t="s">
        <v>4221</v>
      </c>
    </row>
    <row r="349" s="52" customFormat="1" customHeight="1" spans="1:6">
      <c r="A349" s="80" t="s">
        <v>694</v>
      </c>
      <c r="B349" s="85" t="s">
        <v>4545</v>
      </c>
      <c r="C349" s="82">
        <v>2.3</v>
      </c>
      <c r="D349" s="89">
        <v>8.99</v>
      </c>
      <c r="E349" s="90">
        <f t="shared" si="5"/>
        <v>20.677</v>
      </c>
      <c r="F349" s="85" t="s">
        <v>4221</v>
      </c>
    </row>
    <row r="350" s="52" customFormat="1" customHeight="1" spans="1:6">
      <c r="A350" s="80" t="s">
        <v>696</v>
      </c>
      <c r="B350" s="85" t="s">
        <v>4546</v>
      </c>
      <c r="C350" s="82">
        <v>1</v>
      </c>
      <c r="D350" s="87">
        <v>8.99</v>
      </c>
      <c r="E350" s="90">
        <f t="shared" si="5"/>
        <v>8.99</v>
      </c>
      <c r="F350" s="85" t="s">
        <v>4221</v>
      </c>
    </row>
    <row r="351" s="52" customFormat="1" customHeight="1" spans="1:6">
      <c r="A351" s="80" t="s">
        <v>698</v>
      </c>
      <c r="B351" s="85" t="s">
        <v>4547</v>
      </c>
      <c r="C351" s="82">
        <v>1.5</v>
      </c>
      <c r="D351" s="89">
        <v>8.99</v>
      </c>
      <c r="E351" s="90">
        <f t="shared" si="5"/>
        <v>13.485</v>
      </c>
      <c r="F351" s="85" t="s">
        <v>4221</v>
      </c>
    </row>
    <row r="352" s="52" customFormat="1" customHeight="1" spans="1:6">
      <c r="A352" s="80" t="s">
        <v>700</v>
      </c>
      <c r="B352" s="85" t="s">
        <v>4548</v>
      </c>
      <c r="C352" s="82">
        <v>1.3</v>
      </c>
      <c r="D352" s="87">
        <v>8.99</v>
      </c>
      <c r="E352" s="90">
        <f t="shared" si="5"/>
        <v>11.687</v>
      </c>
      <c r="F352" s="85" t="s">
        <v>4221</v>
      </c>
    </row>
    <row r="353" s="52" customFormat="1" customHeight="1" spans="1:6">
      <c r="A353" s="80" t="s">
        <v>702</v>
      </c>
      <c r="B353" s="85" t="s">
        <v>4549</v>
      </c>
      <c r="C353" s="82">
        <v>2</v>
      </c>
      <c r="D353" s="89">
        <v>8.99</v>
      </c>
      <c r="E353" s="90">
        <f t="shared" si="5"/>
        <v>17.98</v>
      </c>
      <c r="F353" s="85" t="s">
        <v>4221</v>
      </c>
    </row>
    <row r="354" s="52" customFormat="1" customHeight="1" spans="1:6">
      <c r="A354" s="80" t="s">
        <v>704</v>
      </c>
      <c r="B354" s="85" t="s">
        <v>4550</v>
      </c>
      <c r="C354" s="82">
        <v>2.5</v>
      </c>
      <c r="D354" s="87">
        <v>8.99</v>
      </c>
      <c r="E354" s="90">
        <f t="shared" si="5"/>
        <v>22.475</v>
      </c>
      <c r="F354" s="85" t="s">
        <v>4221</v>
      </c>
    </row>
    <row r="355" s="52" customFormat="1" customHeight="1" spans="1:6">
      <c r="A355" s="80" t="s">
        <v>706</v>
      </c>
      <c r="B355" s="85" t="s">
        <v>4551</v>
      </c>
      <c r="C355" s="82">
        <v>8</v>
      </c>
      <c r="D355" s="89">
        <v>8.99</v>
      </c>
      <c r="E355" s="90">
        <f t="shared" si="5"/>
        <v>71.92</v>
      </c>
      <c r="F355" s="85" t="s">
        <v>4221</v>
      </c>
    </row>
    <row r="356" s="52" customFormat="1" customHeight="1" spans="1:6">
      <c r="A356" s="80" t="s">
        <v>708</v>
      </c>
      <c r="B356" s="85" t="s">
        <v>4552</v>
      </c>
      <c r="C356" s="82">
        <v>4</v>
      </c>
      <c r="D356" s="87">
        <v>8.99</v>
      </c>
      <c r="E356" s="90">
        <f t="shared" si="5"/>
        <v>35.96</v>
      </c>
      <c r="F356" s="85" t="s">
        <v>4221</v>
      </c>
    </row>
    <row r="357" s="52" customFormat="1" customHeight="1" spans="1:6">
      <c r="A357" s="80" t="s">
        <v>710</v>
      </c>
      <c r="B357" s="85" t="s">
        <v>4553</v>
      </c>
      <c r="C357" s="82">
        <v>2</v>
      </c>
      <c r="D357" s="89">
        <v>8.99</v>
      </c>
      <c r="E357" s="90">
        <f t="shared" si="5"/>
        <v>17.98</v>
      </c>
      <c r="F357" s="85" t="s">
        <v>4221</v>
      </c>
    </row>
    <row r="358" s="52" customFormat="1" customHeight="1" spans="1:6">
      <c r="A358" s="80" t="s">
        <v>712</v>
      </c>
      <c r="B358" s="85" t="s">
        <v>4554</v>
      </c>
      <c r="C358" s="82">
        <v>4</v>
      </c>
      <c r="D358" s="87">
        <v>8.99</v>
      </c>
      <c r="E358" s="90">
        <f t="shared" si="5"/>
        <v>35.96</v>
      </c>
      <c r="F358" s="85" t="s">
        <v>4221</v>
      </c>
    </row>
    <row r="359" s="52" customFormat="1" customHeight="1" spans="1:6">
      <c r="A359" s="80" t="s">
        <v>714</v>
      </c>
      <c r="B359" s="85" t="s">
        <v>4555</v>
      </c>
      <c r="C359" s="82">
        <v>4</v>
      </c>
      <c r="D359" s="89">
        <v>8.99</v>
      </c>
      <c r="E359" s="90">
        <f t="shared" si="5"/>
        <v>35.96</v>
      </c>
      <c r="F359" s="85" t="s">
        <v>4221</v>
      </c>
    </row>
    <row r="360" s="52" customFormat="1" customHeight="1" spans="1:6">
      <c r="A360" s="80" t="s">
        <v>716</v>
      </c>
      <c r="B360" s="85" t="s">
        <v>4556</v>
      </c>
      <c r="C360" s="82">
        <v>2</v>
      </c>
      <c r="D360" s="87">
        <v>8.99</v>
      </c>
      <c r="E360" s="90">
        <f t="shared" si="5"/>
        <v>17.98</v>
      </c>
      <c r="F360" s="85" t="s">
        <v>4221</v>
      </c>
    </row>
    <row r="361" s="52" customFormat="1" customHeight="1" spans="1:6">
      <c r="A361" s="80" t="s">
        <v>718</v>
      </c>
      <c r="B361" s="85" t="s">
        <v>4557</v>
      </c>
      <c r="C361" s="82">
        <v>3.78</v>
      </c>
      <c r="D361" s="89">
        <v>8.99</v>
      </c>
      <c r="E361" s="90">
        <f t="shared" si="5"/>
        <v>33.9822</v>
      </c>
      <c r="F361" s="85" t="s">
        <v>4221</v>
      </c>
    </row>
    <row r="362" s="52" customFormat="1" customHeight="1" spans="1:6">
      <c r="A362" s="80" t="s">
        <v>720</v>
      </c>
      <c r="B362" s="85" t="s">
        <v>4393</v>
      </c>
      <c r="C362" s="82">
        <v>3.5</v>
      </c>
      <c r="D362" s="87">
        <v>8.99</v>
      </c>
      <c r="E362" s="90">
        <f t="shared" si="5"/>
        <v>31.465</v>
      </c>
      <c r="F362" s="85" t="s">
        <v>4221</v>
      </c>
    </row>
    <row r="363" s="52" customFormat="1" customHeight="1" spans="1:6">
      <c r="A363" s="80" t="s">
        <v>722</v>
      </c>
      <c r="B363" s="85" t="s">
        <v>4558</v>
      </c>
      <c r="C363" s="82">
        <v>7.63</v>
      </c>
      <c r="D363" s="89">
        <v>8.99</v>
      </c>
      <c r="E363" s="90">
        <f t="shared" si="5"/>
        <v>68.5937</v>
      </c>
      <c r="F363" s="85" t="s">
        <v>4221</v>
      </c>
    </row>
    <row r="364" s="52" customFormat="1" customHeight="1" spans="1:6">
      <c r="A364" s="80" t="s">
        <v>724</v>
      </c>
      <c r="B364" s="85" t="s">
        <v>4559</v>
      </c>
      <c r="C364" s="82">
        <v>3</v>
      </c>
      <c r="D364" s="87">
        <v>8.99</v>
      </c>
      <c r="E364" s="90">
        <f t="shared" si="5"/>
        <v>26.97</v>
      </c>
      <c r="F364" s="85" t="s">
        <v>4221</v>
      </c>
    </row>
    <row r="365" s="52" customFormat="1" customHeight="1" spans="1:6">
      <c r="A365" s="80" t="s">
        <v>726</v>
      </c>
      <c r="B365" s="85" t="s">
        <v>4560</v>
      </c>
      <c r="C365" s="82">
        <v>2</v>
      </c>
      <c r="D365" s="89">
        <v>8.99</v>
      </c>
      <c r="E365" s="90">
        <f t="shared" si="5"/>
        <v>17.98</v>
      </c>
      <c r="F365" s="85" t="s">
        <v>4221</v>
      </c>
    </row>
    <row r="366" s="52" customFormat="1" customHeight="1" spans="1:6">
      <c r="A366" s="80" t="s">
        <v>728</v>
      </c>
      <c r="B366" s="85" t="s">
        <v>4561</v>
      </c>
      <c r="C366" s="82">
        <v>2.3</v>
      </c>
      <c r="D366" s="87">
        <v>8.99</v>
      </c>
      <c r="E366" s="90">
        <f t="shared" si="5"/>
        <v>20.677</v>
      </c>
      <c r="F366" s="85" t="s">
        <v>4221</v>
      </c>
    </row>
    <row r="367" s="52" customFormat="1" customHeight="1" spans="1:6">
      <c r="A367" s="80" t="s">
        <v>730</v>
      </c>
      <c r="B367" s="85" t="s">
        <v>4562</v>
      </c>
      <c r="C367" s="82">
        <v>4.2</v>
      </c>
      <c r="D367" s="89">
        <v>8.99</v>
      </c>
      <c r="E367" s="90">
        <f t="shared" si="5"/>
        <v>37.758</v>
      </c>
      <c r="F367" s="85" t="s">
        <v>4221</v>
      </c>
    </row>
    <row r="368" s="52" customFormat="1" customHeight="1" spans="1:6">
      <c r="A368" s="80" t="s">
        <v>732</v>
      </c>
      <c r="B368" s="85" t="s">
        <v>4563</v>
      </c>
      <c r="C368" s="82">
        <v>2.5</v>
      </c>
      <c r="D368" s="87">
        <v>8.99</v>
      </c>
      <c r="E368" s="90">
        <f t="shared" si="5"/>
        <v>22.475</v>
      </c>
      <c r="F368" s="85" t="s">
        <v>4221</v>
      </c>
    </row>
    <row r="369" s="52" customFormat="1" customHeight="1" spans="1:6">
      <c r="A369" s="80" t="s">
        <v>734</v>
      </c>
      <c r="B369" s="85" t="s">
        <v>4564</v>
      </c>
      <c r="C369" s="82">
        <v>1.5</v>
      </c>
      <c r="D369" s="89">
        <v>8.99</v>
      </c>
      <c r="E369" s="90">
        <f t="shared" si="5"/>
        <v>13.485</v>
      </c>
      <c r="F369" s="85" t="s">
        <v>4221</v>
      </c>
    </row>
    <row r="370" s="52" customFormat="1" customHeight="1" spans="1:6">
      <c r="A370" s="80" t="s">
        <v>736</v>
      </c>
      <c r="B370" s="85" t="s">
        <v>4565</v>
      </c>
      <c r="C370" s="82">
        <v>2.4</v>
      </c>
      <c r="D370" s="87">
        <v>8.99</v>
      </c>
      <c r="E370" s="90">
        <f t="shared" si="5"/>
        <v>21.576</v>
      </c>
      <c r="F370" s="85" t="s">
        <v>4221</v>
      </c>
    </row>
    <row r="371" s="52" customFormat="1" customHeight="1" spans="1:6">
      <c r="A371" s="80" t="s">
        <v>738</v>
      </c>
      <c r="B371" s="85" t="s">
        <v>4566</v>
      </c>
      <c r="C371" s="82">
        <v>3</v>
      </c>
      <c r="D371" s="89">
        <v>8.99</v>
      </c>
      <c r="E371" s="90">
        <f t="shared" si="5"/>
        <v>26.97</v>
      </c>
      <c r="F371" s="85" t="s">
        <v>4221</v>
      </c>
    </row>
    <row r="372" s="52" customFormat="1" customHeight="1" spans="1:6">
      <c r="A372" s="80" t="s">
        <v>740</v>
      </c>
      <c r="B372" s="85" t="s">
        <v>4567</v>
      </c>
      <c r="C372" s="82">
        <v>3.5</v>
      </c>
      <c r="D372" s="87">
        <v>8.99</v>
      </c>
      <c r="E372" s="90">
        <f t="shared" si="5"/>
        <v>31.465</v>
      </c>
      <c r="F372" s="85" t="s">
        <v>4221</v>
      </c>
    </row>
    <row r="373" s="52" customFormat="1" customHeight="1" spans="1:6">
      <c r="A373" s="80" t="s">
        <v>741</v>
      </c>
      <c r="B373" s="85" t="s">
        <v>4568</v>
      </c>
      <c r="C373" s="82">
        <v>2.5</v>
      </c>
      <c r="D373" s="89">
        <v>8.99</v>
      </c>
      <c r="E373" s="90">
        <f t="shared" si="5"/>
        <v>22.475</v>
      </c>
      <c r="F373" s="85" t="s">
        <v>4221</v>
      </c>
    </row>
    <row r="374" s="52" customFormat="1" customHeight="1" spans="1:6">
      <c r="A374" s="80" t="s">
        <v>743</v>
      </c>
      <c r="B374" s="85" t="s">
        <v>4569</v>
      </c>
      <c r="C374" s="82">
        <v>3</v>
      </c>
      <c r="D374" s="87">
        <v>8.99</v>
      </c>
      <c r="E374" s="90">
        <f t="shared" si="5"/>
        <v>26.97</v>
      </c>
      <c r="F374" s="85" t="s">
        <v>4221</v>
      </c>
    </row>
    <row r="375" s="52" customFormat="1" customHeight="1" spans="1:6">
      <c r="A375" s="80" t="s">
        <v>745</v>
      </c>
      <c r="B375" s="85" t="s">
        <v>4570</v>
      </c>
      <c r="C375" s="82">
        <v>2.5</v>
      </c>
      <c r="D375" s="89">
        <v>8.99</v>
      </c>
      <c r="E375" s="90">
        <f t="shared" si="5"/>
        <v>22.475</v>
      </c>
      <c r="F375" s="85" t="s">
        <v>4221</v>
      </c>
    </row>
    <row r="376" s="52" customFormat="1" customHeight="1" spans="1:6">
      <c r="A376" s="80" t="s">
        <v>747</v>
      </c>
      <c r="B376" s="85" t="s">
        <v>4571</v>
      </c>
      <c r="C376" s="82">
        <v>3.5</v>
      </c>
      <c r="D376" s="87">
        <v>8.99</v>
      </c>
      <c r="E376" s="90">
        <f t="shared" si="5"/>
        <v>31.465</v>
      </c>
      <c r="F376" s="85" t="s">
        <v>4221</v>
      </c>
    </row>
    <row r="377" s="52" customFormat="1" customHeight="1" spans="1:6">
      <c r="A377" s="80" t="s">
        <v>749</v>
      </c>
      <c r="B377" s="85" t="s">
        <v>4572</v>
      </c>
      <c r="C377" s="82">
        <v>0.5</v>
      </c>
      <c r="D377" s="89">
        <v>8.99</v>
      </c>
      <c r="E377" s="90">
        <f t="shared" si="5"/>
        <v>4.495</v>
      </c>
      <c r="F377" s="85" t="s">
        <v>4221</v>
      </c>
    </row>
    <row r="378" s="52" customFormat="1" customHeight="1" spans="1:6">
      <c r="A378" s="80" t="s">
        <v>750</v>
      </c>
      <c r="B378" s="85" t="s">
        <v>4573</v>
      </c>
      <c r="C378" s="82">
        <v>7.63</v>
      </c>
      <c r="D378" s="87">
        <v>8.99</v>
      </c>
      <c r="E378" s="90">
        <f t="shared" si="5"/>
        <v>68.5937</v>
      </c>
      <c r="F378" s="85" t="s">
        <v>4221</v>
      </c>
    </row>
    <row r="379" s="52" customFormat="1" customHeight="1" spans="1:6">
      <c r="A379" s="80" t="s">
        <v>752</v>
      </c>
      <c r="B379" s="85" t="s">
        <v>4574</v>
      </c>
      <c r="C379" s="82">
        <v>2.18</v>
      </c>
      <c r="D379" s="89">
        <v>8.99</v>
      </c>
      <c r="E379" s="90">
        <f t="shared" si="5"/>
        <v>19.5982</v>
      </c>
      <c r="F379" s="85" t="s">
        <v>4221</v>
      </c>
    </row>
    <row r="380" s="52" customFormat="1" customHeight="1" spans="1:6">
      <c r="A380" s="80" t="s">
        <v>754</v>
      </c>
      <c r="B380" s="85" t="s">
        <v>4575</v>
      </c>
      <c r="C380" s="82">
        <v>3.7</v>
      </c>
      <c r="D380" s="87">
        <v>8.99</v>
      </c>
      <c r="E380" s="90">
        <f t="shared" si="5"/>
        <v>33.263</v>
      </c>
      <c r="F380" s="85" t="s">
        <v>4221</v>
      </c>
    </row>
    <row r="381" s="52" customFormat="1" customHeight="1" spans="1:6">
      <c r="A381" s="80" t="s">
        <v>756</v>
      </c>
      <c r="B381" s="85" t="s">
        <v>4576</v>
      </c>
      <c r="C381" s="82">
        <v>3.6</v>
      </c>
      <c r="D381" s="89">
        <v>8.99</v>
      </c>
      <c r="E381" s="90">
        <f t="shared" si="5"/>
        <v>32.364</v>
      </c>
      <c r="F381" s="85" t="s">
        <v>4221</v>
      </c>
    </row>
    <row r="382" s="52" customFormat="1" customHeight="1" spans="1:6">
      <c r="A382" s="80" t="s">
        <v>758</v>
      </c>
      <c r="B382" s="85" t="s">
        <v>4577</v>
      </c>
      <c r="C382" s="82">
        <v>3.8</v>
      </c>
      <c r="D382" s="87">
        <v>8.99</v>
      </c>
      <c r="E382" s="90">
        <f t="shared" si="5"/>
        <v>34.162</v>
      </c>
      <c r="F382" s="85" t="s">
        <v>4221</v>
      </c>
    </row>
    <row r="383" s="52" customFormat="1" customHeight="1" spans="1:6">
      <c r="A383" s="80" t="s">
        <v>760</v>
      </c>
      <c r="B383" s="85" t="s">
        <v>4578</v>
      </c>
      <c r="C383" s="82">
        <v>4</v>
      </c>
      <c r="D383" s="89">
        <v>8.99</v>
      </c>
      <c r="E383" s="90">
        <f t="shared" si="5"/>
        <v>35.96</v>
      </c>
      <c r="F383" s="85" t="s">
        <v>4221</v>
      </c>
    </row>
    <row r="384" s="52" customFormat="1" customHeight="1" spans="1:6">
      <c r="A384" s="80" t="s">
        <v>762</v>
      </c>
      <c r="B384" s="85" t="s">
        <v>4579</v>
      </c>
      <c r="C384" s="82">
        <v>3.7</v>
      </c>
      <c r="D384" s="87">
        <v>8.99</v>
      </c>
      <c r="E384" s="90">
        <f t="shared" si="5"/>
        <v>33.263</v>
      </c>
      <c r="F384" s="85" t="s">
        <v>4221</v>
      </c>
    </row>
    <row r="385" s="52" customFormat="1" customHeight="1" spans="1:6">
      <c r="A385" s="80" t="s">
        <v>764</v>
      </c>
      <c r="B385" s="85" t="s">
        <v>4580</v>
      </c>
      <c r="C385" s="82">
        <v>3</v>
      </c>
      <c r="D385" s="89">
        <v>8.99</v>
      </c>
      <c r="E385" s="90">
        <f t="shared" si="5"/>
        <v>26.97</v>
      </c>
      <c r="F385" s="85" t="s">
        <v>4221</v>
      </c>
    </row>
    <row r="386" s="52" customFormat="1" customHeight="1" spans="1:6">
      <c r="A386" s="80" t="s">
        <v>766</v>
      </c>
      <c r="B386" s="85" t="s">
        <v>4581</v>
      </c>
      <c r="C386" s="82">
        <v>1</v>
      </c>
      <c r="D386" s="87">
        <v>8.99</v>
      </c>
      <c r="E386" s="90">
        <f t="shared" si="5"/>
        <v>8.99</v>
      </c>
      <c r="F386" s="85" t="s">
        <v>4221</v>
      </c>
    </row>
    <row r="387" s="52" customFormat="1" customHeight="1" spans="1:6">
      <c r="A387" s="80" t="s">
        <v>768</v>
      </c>
      <c r="B387" s="85" t="s">
        <v>4582</v>
      </c>
      <c r="C387" s="82">
        <v>5.8</v>
      </c>
      <c r="D387" s="89">
        <v>8.99</v>
      </c>
      <c r="E387" s="90">
        <f t="shared" si="5"/>
        <v>52.142</v>
      </c>
      <c r="F387" s="85" t="s">
        <v>4221</v>
      </c>
    </row>
    <row r="388" s="52" customFormat="1" customHeight="1" spans="1:6">
      <c r="A388" s="80" t="s">
        <v>770</v>
      </c>
      <c r="B388" s="85" t="s">
        <v>4583</v>
      </c>
      <c r="C388" s="82">
        <v>3.27</v>
      </c>
      <c r="D388" s="87">
        <v>8.99</v>
      </c>
      <c r="E388" s="90">
        <f t="shared" si="5"/>
        <v>29.3973</v>
      </c>
      <c r="F388" s="85" t="s">
        <v>4221</v>
      </c>
    </row>
    <row r="389" s="52" customFormat="1" customHeight="1" spans="1:6">
      <c r="A389" s="80" t="s">
        <v>772</v>
      </c>
      <c r="B389" s="85" t="s">
        <v>4584</v>
      </c>
      <c r="C389" s="82">
        <v>6.8</v>
      </c>
      <c r="D389" s="89">
        <v>8.99</v>
      </c>
      <c r="E389" s="90">
        <f t="shared" si="5"/>
        <v>61.132</v>
      </c>
      <c r="F389" s="85" t="s">
        <v>4221</v>
      </c>
    </row>
    <row r="390" s="52" customFormat="1" customHeight="1" spans="1:6">
      <c r="A390" s="80" t="s">
        <v>773</v>
      </c>
      <c r="B390" s="85" t="s">
        <v>4585</v>
      </c>
      <c r="C390" s="82">
        <v>1</v>
      </c>
      <c r="D390" s="87">
        <v>8.99</v>
      </c>
      <c r="E390" s="90">
        <f t="shared" si="5"/>
        <v>8.99</v>
      </c>
      <c r="F390" s="85" t="s">
        <v>4221</v>
      </c>
    </row>
    <row r="391" s="52" customFormat="1" customHeight="1" spans="1:6">
      <c r="A391" s="80" t="s">
        <v>775</v>
      </c>
      <c r="B391" s="85" t="s">
        <v>4586</v>
      </c>
      <c r="C391" s="82">
        <v>5</v>
      </c>
      <c r="D391" s="89">
        <v>8.99</v>
      </c>
      <c r="E391" s="90">
        <f t="shared" si="5"/>
        <v>44.95</v>
      </c>
      <c r="F391" s="85" t="s">
        <v>4221</v>
      </c>
    </row>
    <row r="392" s="52" customFormat="1" customHeight="1" spans="1:6">
      <c r="A392" s="80" t="s">
        <v>777</v>
      </c>
      <c r="B392" s="85" t="s">
        <v>4587</v>
      </c>
      <c r="C392" s="82">
        <v>6</v>
      </c>
      <c r="D392" s="87">
        <v>8.99</v>
      </c>
      <c r="E392" s="90">
        <f t="shared" ref="E392:E395" si="6">D392*C392</f>
        <v>53.94</v>
      </c>
      <c r="F392" s="85" t="s">
        <v>4221</v>
      </c>
    </row>
    <row r="393" s="52" customFormat="1" customHeight="1" spans="1:6">
      <c r="A393" s="80" t="s">
        <v>779</v>
      </c>
      <c r="B393" s="85" t="s">
        <v>4588</v>
      </c>
      <c r="C393" s="82">
        <v>1.1</v>
      </c>
      <c r="D393" s="89">
        <v>8.99</v>
      </c>
      <c r="E393" s="90">
        <f t="shared" si="6"/>
        <v>9.889</v>
      </c>
      <c r="F393" s="85" t="s">
        <v>4221</v>
      </c>
    </row>
    <row r="394" s="52" customFormat="1" customHeight="1" spans="1:6">
      <c r="A394" s="80" t="s">
        <v>781</v>
      </c>
      <c r="B394" s="85" t="s">
        <v>3474</v>
      </c>
      <c r="C394" s="82">
        <v>4.05</v>
      </c>
      <c r="D394" s="87">
        <v>8.99</v>
      </c>
      <c r="E394" s="90">
        <f t="shared" si="6"/>
        <v>36.4095</v>
      </c>
      <c r="F394" s="85" t="s">
        <v>4221</v>
      </c>
    </row>
    <row r="395" s="52" customFormat="1" customHeight="1" spans="1:6">
      <c r="A395" s="80" t="s">
        <v>783</v>
      </c>
      <c r="B395" s="85" t="s">
        <v>4589</v>
      </c>
      <c r="C395" s="82">
        <v>2.7</v>
      </c>
      <c r="D395" s="89">
        <v>8.99</v>
      </c>
      <c r="E395" s="90">
        <f t="shared" si="6"/>
        <v>24.273</v>
      </c>
      <c r="F395" s="85" t="s">
        <v>4221</v>
      </c>
    </row>
    <row r="396" s="52" customFormat="1" customHeight="1" spans="1:6">
      <c r="A396" s="80" t="s">
        <v>785</v>
      </c>
      <c r="B396" s="85" t="s">
        <v>1376</v>
      </c>
      <c r="C396" s="82">
        <v>5.34</v>
      </c>
      <c r="D396" s="87">
        <v>8.99</v>
      </c>
      <c r="E396" s="90">
        <f>D396*C396+0.46</f>
        <v>48.4666</v>
      </c>
      <c r="F396" s="85" t="s">
        <v>4221</v>
      </c>
    </row>
    <row r="397" s="52" customFormat="1" customHeight="1" spans="1:6">
      <c r="A397" s="80" t="s">
        <v>787</v>
      </c>
      <c r="B397" s="85" t="s">
        <v>4590</v>
      </c>
      <c r="C397" s="82">
        <v>5.27</v>
      </c>
      <c r="D397" s="89">
        <v>8.99</v>
      </c>
      <c r="E397" s="90">
        <f t="shared" ref="E397:E427" si="7">D397*C397</f>
        <v>47.3773</v>
      </c>
      <c r="F397" s="85" t="s">
        <v>4221</v>
      </c>
    </row>
    <row r="398" s="52" customFormat="1" customHeight="1" spans="1:6">
      <c r="A398" s="80" t="s">
        <v>789</v>
      </c>
      <c r="B398" s="85" t="s">
        <v>4591</v>
      </c>
      <c r="C398" s="82">
        <v>4.5</v>
      </c>
      <c r="D398" s="87">
        <v>8.99</v>
      </c>
      <c r="E398" s="90">
        <f t="shared" si="7"/>
        <v>40.455</v>
      </c>
      <c r="F398" s="85" t="s">
        <v>4221</v>
      </c>
    </row>
    <row r="399" s="52" customFormat="1" customHeight="1" spans="1:6">
      <c r="A399" s="80" t="s">
        <v>791</v>
      </c>
      <c r="B399" s="85" t="s">
        <v>4592</v>
      </c>
      <c r="C399" s="82">
        <v>5.5</v>
      </c>
      <c r="D399" s="89">
        <v>8.99</v>
      </c>
      <c r="E399" s="90">
        <f t="shared" si="7"/>
        <v>49.445</v>
      </c>
      <c r="F399" s="85" t="s">
        <v>4221</v>
      </c>
    </row>
    <row r="400" s="52" customFormat="1" customHeight="1" spans="1:6">
      <c r="A400" s="80" t="s">
        <v>792</v>
      </c>
      <c r="B400" s="85" t="s">
        <v>4593</v>
      </c>
      <c r="C400" s="82">
        <v>3.46</v>
      </c>
      <c r="D400" s="87">
        <v>8.99</v>
      </c>
      <c r="E400" s="90">
        <f t="shared" si="7"/>
        <v>31.1054</v>
      </c>
      <c r="F400" s="85" t="s">
        <v>4221</v>
      </c>
    </row>
    <row r="401" s="52" customFormat="1" customHeight="1" spans="1:6">
      <c r="A401" s="80" t="s">
        <v>794</v>
      </c>
      <c r="B401" s="85" t="s">
        <v>4594</v>
      </c>
      <c r="C401" s="82">
        <v>5.19</v>
      </c>
      <c r="D401" s="89">
        <v>8.99</v>
      </c>
      <c r="E401" s="90">
        <f t="shared" si="7"/>
        <v>46.6581</v>
      </c>
      <c r="F401" s="85" t="s">
        <v>4221</v>
      </c>
    </row>
    <row r="402" s="52" customFormat="1" customHeight="1" spans="1:6">
      <c r="A402" s="80" t="s">
        <v>796</v>
      </c>
      <c r="B402" s="85" t="s">
        <v>4595</v>
      </c>
      <c r="C402" s="82">
        <v>2.09</v>
      </c>
      <c r="D402" s="87">
        <v>8.99</v>
      </c>
      <c r="E402" s="90">
        <f t="shared" si="7"/>
        <v>18.7891</v>
      </c>
      <c r="F402" s="85" t="s">
        <v>4221</v>
      </c>
    </row>
    <row r="403" s="52" customFormat="1" customHeight="1" spans="1:6">
      <c r="A403" s="80" t="s">
        <v>798</v>
      </c>
      <c r="B403" s="85" t="s">
        <v>4596</v>
      </c>
      <c r="C403" s="82">
        <v>3.01</v>
      </c>
      <c r="D403" s="89">
        <v>8.99</v>
      </c>
      <c r="E403" s="90">
        <f t="shared" si="7"/>
        <v>27.0599</v>
      </c>
      <c r="F403" s="85" t="s">
        <v>4221</v>
      </c>
    </row>
    <row r="404" s="52" customFormat="1" customHeight="1" spans="1:6">
      <c r="A404" s="80" t="s">
        <v>800</v>
      </c>
      <c r="B404" s="91" t="s">
        <v>4597</v>
      </c>
      <c r="C404" s="82">
        <v>11</v>
      </c>
      <c r="D404" s="87">
        <v>8.99</v>
      </c>
      <c r="E404" s="90">
        <f t="shared" si="7"/>
        <v>98.89</v>
      </c>
      <c r="F404" s="85" t="s">
        <v>4598</v>
      </c>
    </row>
    <row r="405" s="52" customFormat="1" customHeight="1" spans="1:6">
      <c r="A405" s="80" t="s">
        <v>802</v>
      </c>
      <c r="B405" s="91" t="s">
        <v>4599</v>
      </c>
      <c r="C405" s="92">
        <v>3</v>
      </c>
      <c r="D405" s="89">
        <v>8.99</v>
      </c>
      <c r="E405" s="90">
        <f t="shared" si="7"/>
        <v>26.97</v>
      </c>
      <c r="F405" s="85" t="s">
        <v>4598</v>
      </c>
    </row>
    <row r="406" s="52" customFormat="1" customHeight="1" spans="1:6">
      <c r="A406" s="80" t="s">
        <v>804</v>
      </c>
      <c r="B406" s="91" t="s">
        <v>4600</v>
      </c>
      <c r="C406" s="93">
        <v>7</v>
      </c>
      <c r="D406" s="87">
        <v>8.99</v>
      </c>
      <c r="E406" s="90">
        <f t="shared" si="7"/>
        <v>62.93</v>
      </c>
      <c r="F406" s="85" t="s">
        <v>4598</v>
      </c>
    </row>
    <row r="407" s="52" customFormat="1" customHeight="1" spans="1:6">
      <c r="A407" s="80" t="s">
        <v>806</v>
      </c>
      <c r="B407" s="91" t="s">
        <v>4601</v>
      </c>
      <c r="C407" s="93">
        <v>6</v>
      </c>
      <c r="D407" s="89">
        <v>8.99</v>
      </c>
      <c r="E407" s="90">
        <f t="shared" si="7"/>
        <v>53.94</v>
      </c>
      <c r="F407" s="85" t="s">
        <v>4598</v>
      </c>
    </row>
    <row r="408" s="52" customFormat="1" customHeight="1" spans="1:6">
      <c r="A408" s="80" t="s">
        <v>808</v>
      </c>
      <c r="B408" s="91" t="s">
        <v>4602</v>
      </c>
      <c r="C408" s="93">
        <v>5</v>
      </c>
      <c r="D408" s="87">
        <v>8.99</v>
      </c>
      <c r="E408" s="90">
        <f t="shared" si="7"/>
        <v>44.95</v>
      </c>
      <c r="F408" s="85" t="s">
        <v>4598</v>
      </c>
    </row>
    <row r="409" s="52" customFormat="1" customHeight="1" spans="1:6">
      <c r="A409" s="80" t="s">
        <v>810</v>
      </c>
      <c r="B409" s="91" t="s">
        <v>4603</v>
      </c>
      <c r="C409" s="93">
        <v>2</v>
      </c>
      <c r="D409" s="89">
        <v>8.99</v>
      </c>
      <c r="E409" s="90">
        <f t="shared" si="7"/>
        <v>17.98</v>
      </c>
      <c r="F409" s="85" t="s">
        <v>4598</v>
      </c>
    </row>
    <row r="410" s="52" customFormat="1" customHeight="1" spans="1:6">
      <c r="A410" s="80" t="s">
        <v>811</v>
      </c>
      <c r="B410" s="91" t="s">
        <v>4604</v>
      </c>
      <c r="C410" s="93">
        <v>2</v>
      </c>
      <c r="D410" s="87">
        <v>8.99</v>
      </c>
      <c r="E410" s="90">
        <f t="shared" si="7"/>
        <v>17.98</v>
      </c>
      <c r="F410" s="85" t="s">
        <v>4598</v>
      </c>
    </row>
    <row r="411" s="52" customFormat="1" customHeight="1" spans="1:6">
      <c r="A411" s="80" t="s">
        <v>813</v>
      </c>
      <c r="B411" s="91" t="s">
        <v>4605</v>
      </c>
      <c r="C411" s="93">
        <v>5</v>
      </c>
      <c r="D411" s="89">
        <v>8.99</v>
      </c>
      <c r="E411" s="90">
        <f t="shared" si="7"/>
        <v>44.95</v>
      </c>
      <c r="F411" s="85" t="s">
        <v>4598</v>
      </c>
    </row>
    <row r="412" s="52" customFormat="1" customHeight="1" spans="1:6">
      <c r="A412" s="80" t="s">
        <v>815</v>
      </c>
      <c r="B412" s="91" t="s">
        <v>4606</v>
      </c>
      <c r="C412" s="93">
        <v>9</v>
      </c>
      <c r="D412" s="87">
        <v>8.99</v>
      </c>
      <c r="E412" s="90">
        <f t="shared" si="7"/>
        <v>80.91</v>
      </c>
      <c r="F412" s="85" t="s">
        <v>4598</v>
      </c>
    </row>
    <row r="413" s="52" customFormat="1" customHeight="1" spans="1:6">
      <c r="A413" s="80" t="s">
        <v>817</v>
      </c>
      <c r="B413" s="91" t="s">
        <v>4607</v>
      </c>
      <c r="C413" s="93">
        <v>5</v>
      </c>
      <c r="D413" s="89">
        <v>8.99</v>
      </c>
      <c r="E413" s="90">
        <f t="shared" si="7"/>
        <v>44.95</v>
      </c>
      <c r="F413" s="85" t="s">
        <v>4598</v>
      </c>
    </row>
    <row r="414" s="52" customFormat="1" customHeight="1" spans="1:6">
      <c r="A414" s="80" t="s">
        <v>819</v>
      </c>
      <c r="B414" s="91" t="s">
        <v>4608</v>
      </c>
      <c r="C414" s="93">
        <v>5</v>
      </c>
      <c r="D414" s="87">
        <v>8.99</v>
      </c>
      <c r="E414" s="90">
        <f t="shared" si="7"/>
        <v>44.95</v>
      </c>
      <c r="F414" s="85" t="s">
        <v>4598</v>
      </c>
    </row>
    <row r="415" s="52" customFormat="1" customHeight="1" spans="1:6">
      <c r="A415" s="80" t="s">
        <v>821</v>
      </c>
      <c r="B415" s="91" t="s">
        <v>4609</v>
      </c>
      <c r="C415" s="93">
        <v>7</v>
      </c>
      <c r="D415" s="89">
        <v>8.99</v>
      </c>
      <c r="E415" s="90">
        <f t="shared" si="7"/>
        <v>62.93</v>
      </c>
      <c r="F415" s="85" t="s">
        <v>4598</v>
      </c>
    </row>
    <row r="416" s="52" customFormat="1" customHeight="1" spans="1:6">
      <c r="A416" s="80" t="s">
        <v>823</v>
      </c>
      <c r="B416" s="91" t="s">
        <v>4610</v>
      </c>
      <c r="C416" s="93">
        <v>2.4</v>
      </c>
      <c r="D416" s="87">
        <v>8.99</v>
      </c>
      <c r="E416" s="90">
        <f t="shared" si="7"/>
        <v>21.576</v>
      </c>
      <c r="F416" s="85" t="s">
        <v>4598</v>
      </c>
    </row>
    <row r="417" s="52" customFormat="1" customHeight="1" spans="1:6">
      <c r="A417" s="80" t="s">
        <v>825</v>
      </c>
      <c r="B417" s="91" t="s">
        <v>4611</v>
      </c>
      <c r="C417" s="93">
        <v>3.6</v>
      </c>
      <c r="D417" s="89">
        <v>8.99</v>
      </c>
      <c r="E417" s="90">
        <f t="shared" si="7"/>
        <v>32.364</v>
      </c>
      <c r="F417" s="85" t="s">
        <v>4598</v>
      </c>
    </row>
    <row r="418" s="52" customFormat="1" customHeight="1" spans="1:6">
      <c r="A418" s="80" t="s">
        <v>827</v>
      </c>
      <c r="B418" s="91" t="s">
        <v>4612</v>
      </c>
      <c r="C418" s="93">
        <v>2.5</v>
      </c>
      <c r="D418" s="87">
        <v>8.99</v>
      </c>
      <c r="E418" s="90">
        <f t="shared" si="7"/>
        <v>22.475</v>
      </c>
      <c r="F418" s="85" t="s">
        <v>4598</v>
      </c>
    </row>
    <row r="419" s="52" customFormat="1" customHeight="1" spans="1:6">
      <c r="A419" s="80" t="s">
        <v>829</v>
      </c>
      <c r="B419" s="91" t="s">
        <v>4613</v>
      </c>
      <c r="C419" s="93">
        <v>3</v>
      </c>
      <c r="D419" s="89">
        <v>8.99</v>
      </c>
      <c r="E419" s="90">
        <f t="shared" si="7"/>
        <v>26.97</v>
      </c>
      <c r="F419" s="85" t="s">
        <v>4598</v>
      </c>
    </row>
    <row r="420" s="52" customFormat="1" customHeight="1" spans="1:6">
      <c r="A420" s="80" t="s">
        <v>831</v>
      </c>
      <c r="B420" s="91" t="s">
        <v>4614</v>
      </c>
      <c r="C420" s="93">
        <v>46</v>
      </c>
      <c r="D420" s="87">
        <v>8.99</v>
      </c>
      <c r="E420" s="90">
        <f t="shared" si="7"/>
        <v>413.54</v>
      </c>
      <c r="F420" s="85" t="s">
        <v>4598</v>
      </c>
    </row>
    <row r="421" s="52" customFormat="1" customHeight="1" spans="1:6">
      <c r="A421" s="80" t="s">
        <v>833</v>
      </c>
      <c r="B421" s="91" t="s">
        <v>4615</v>
      </c>
      <c r="C421" s="93">
        <v>50</v>
      </c>
      <c r="D421" s="89">
        <v>8.99</v>
      </c>
      <c r="E421" s="90">
        <f t="shared" si="7"/>
        <v>449.5</v>
      </c>
      <c r="F421" s="85" t="s">
        <v>4598</v>
      </c>
    </row>
    <row r="422" s="52" customFormat="1" customHeight="1" spans="1:6">
      <c r="A422" s="80" t="s">
        <v>835</v>
      </c>
      <c r="B422" s="91" t="s">
        <v>4616</v>
      </c>
      <c r="C422" s="93">
        <v>5</v>
      </c>
      <c r="D422" s="87">
        <v>8.99</v>
      </c>
      <c r="E422" s="90">
        <f t="shared" si="7"/>
        <v>44.95</v>
      </c>
      <c r="F422" s="85" t="s">
        <v>4598</v>
      </c>
    </row>
    <row r="423" s="52" customFormat="1" customHeight="1" spans="1:6">
      <c r="A423" s="80" t="s">
        <v>837</v>
      </c>
      <c r="B423" s="91" t="s">
        <v>4617</v>
      </c>
      <c r="C423" s="93">
        <v>6</v>
      </c>
      <c r="D423" s="89">
        <v>8.99</v>
      </c>
      <c r="E423" s="90">
        <f t="shared" si="7"/>
        <v>53.94</v>
      </c>
      <c r="F423" s="85" t="s">
        <v>4598</v>
      </c>
    </row>
    <row r="424" s="52" customFormat="1" customHeight="1" spans="1:6">
      <c r="A424" s="80" t="s">
        <v>839</v>
      </c>
      <c r="B424" s="91" t="s">
        <v>4618</v>
      </c>
      <c r="C424" s="94">
        <v>8.4</v>
      </c>
      <c r="D424" s="87">
        <v>8.99</v>
      </c>
      <c r="E424" s="90">
        <f t="shared" si="7"/>
        <v>75.516</v>
      </c>
      <c r="F424" s="85" t="s">
        <v>4598</v>
      </c>
    </row>
    <row r="425" s="52" customFormat="1" customHeight="1" spans="1:6">
      <c r="A425" s="80" t="s">
        <v>841</v>
      </c>
      <c r="B425" s="91" t="s">
        <v>4619</v>
      </c>
      <c r="C425" s="93">
        <v>5</v>
      </c>
      <c r="D425" s="89">
        <v>8.99</v>
      </c>
      <c r="E425" s="90">
        <f t="shared" si="7"/>
        <v>44.95</v>
      </c>
      <c r="F425" s="85" t="s">
        <v>4598</v>
      </c>
    </row>
    <row r="426" s="52" customFormat="1" customHeight="1" spans="1:6">
      <c r="A426" s="80" t="s">
        <v>843</v>
      </c>
      <c r="B426" s="91" t="s">
        <v>4620</v>
      </c>
      <c r="C426" s="93">
        <v>5</v>
      </c>
      <c r="D426" s="87">
        <v>8.99</v>
      </c>
      <c r="E426" s="90">
        <f t="shared" si="7"/>
        <v>44.95</v>
      </c>
      <c r="F426" s="85" t="s">
        <v>4598</v>
      </c>
    </row>
    <row r="427" s="52" customFormat="1" customHeight="1" spans="1:6">
      <c r="A427" s="80" t="s">
        <v>845</v>
      </c>
      <c r="B427" s="91" t="s">
        <v>4621</v>
      </c>
      <c r="C427" s="93">
        <v>4.4</v>
      </c>
      <c r="D427" s="89">
        <v>8.99</v>
      </c>
      <c r="E427" s="90">
        <f t="shared" si="7"/>
        <v>39.556</v>
      </c>
      <c r="F427" s="85" t="s">
        <v>4598</v>
      </c>
    </row>
    <row r="428" s="52" customFormat="1" customHeight="1" spans="1:6">
      <c r="A428" s="80" t="s">
        <v>847</v>
      </c>
      <c r="B428" s="91" t="s">
        <v>4622</v>
      </c>
      <c r="C428" s="93">
        <v>7</v>
      </c>
      <c r="D428" s="87">
        <v>8.99</v>
      </c>
      <c r="E428" s="90">
        <f>D428*C428+0.01</f>
        <v>62.94</v>
      </c>
      <c r="F428" s="85" t="s">
        <v>4598</v>
      </c>
    </row>
    <row r="429" s="52" customFormat="1" customHeight="1" spans="1:6">
      <c r="A429" s="80" t="s">
        <v>849</v>
      </c>
      <c r="B429" s="91" t="s">
        <v>4623</v>
      </c>
      <c r="C429" s="93">
        <v>3</v>
      </c>
      <c r="D429" s="89">
        <v>8.99</v>
      </c>
      <c r="E429" s="90">
        <f t="shared" ref="E429:E492" si="8">D429*C429</f>
        <v>26.97</v>
      </c>
      <c r="F429" s="85" t="s">
        <v>4598</v>
      </c>
    </row>
    <row r="430" s="52" customFormat="1" customHeight="1" spans="1:6">
      <c r="A430" s="80" t="s">
        <v>851</v>
      </c>
      <c r="B430" s="91" t="s">
        <v>4624</v>
      </c>
      <c r="C430" s="93">
        <v>3.6</v>
      </c>
      <c r="D430" s="87">
        <v>8.99</v>
      </c>
      <c r="E430" s="90">
        <f t="shared" si="8"/>
        <v>32.364</v>
      </c>
      <c r="F430" s="85" t="s">
        <v>4598</v>
      </c>
    </row>
    <row r="431" s="52" customFormat="1" customHeight="1" spans="1:6">
      <c r="A431" s="80" t="s">
        <v>853</v>
      </c>
      <c r="B431" s="91" t="s">
        <v>4625</v>
      </c>
      <c r="C431" s="95">
        <v>2</v>
      </c>
      <c r="D431" s="89">
        <v>8.99</v>
      </c>
      <c r="E431" s="90">
        <f t="shared" si="8"/>
        <v>17.98</v>
      </c>
      <c r="F431" s="85" t="s">
        <v>4598</v>
      </c>
    </row>
    <row r="432" s="52" customFormat="1" customHeight="1" spans="1:6">
      <c r="A432" s="80" t="s">
        <v>855</v>
      </c>
      <c r="B432" s="96" t="s">
        <v>4626</v>
      </c>
      <c r="C432" s="97">
        <v>2</v>
      </c>
      <c r="D432" s="87">
        <v>8.99</v>
      </c>
      <c r="E432" s="90">
        <f t="shared" si="8"/>
        <v>17.98</v>
      </c>
      <c r="F432" s="85" t="s">
        <v>4627</v>
      </c>
    </row>
    <row r="433" s="52" customFormat="1" customHeight="1" spans="1:6">
      <c r="A433" s="80" t="s">
        <v>857</v>
      </c>
      <c r="B433" s="98" t="s">
        <v>4628</v>
      </c>
      <c r="C433" s="97">
        <v>2</v>
      </c>
      <c r="D433" s="89">
        <v>8.99</v>
      </c>
      <c r="E433" s="90">
        <f t="shared" si="8"/>
        <v>17.98</v>
      </c>
      <c r="F433" s="85" t="s">
        <v>4627</v>
      </c>
    </row>
    <row r="434" s="52" customFormat="1" customHeight="1" spans="1:6">
      <c r="A434" s="80" t="s">
        <v>859</v>
      </c>
      <c r="B434" s="96" t="s">
        <v>4629</v>
      </c>
      <c r="C434" s="99">
        <v>4</v>
      </c>
      <c r="D434" s="87">
        <v>8.99</v>
      </c>
      <c r="E434" s="90">
        <f t="shared" si="8"/>
        <v>35.96</v>
      </c>
      <c r="F434" s="85" t="s">
        <v>4627</v>
      </c>
    </row>
    <row r="435" s="52" customFormat="1" customHeight="1" spans="1:6">
      <c r="A435" s="80" t="s">
        <v>861</v>
      </c>
      <c r="B435" s="98" t="s">
        <v>4630</v>
      </c>
      <c r="C435" s="97">
        <v>6</v>
      </c>
      <c r="D435" s="89">
        <v>8.99</v>
      </c>
      <c r="E435" s="90">
        <f t="shared" si="8"/>
        <v>53.94</v>
      </c>
      <c r="F435" s="85" t="s">
        <v>4627</v>
      </c>
    </row>
    <row r="436" s="52" customFormat="1" customHeight="1" spans="1:6">
      <c r="A436" s="80" t="s">
        <v>863</v>
      </c>
      <c r="B436" s="98" t="s">
        <v>4631</v>
      </c>
      <c r="C436" s="100">
        <v>38</v>
      </c>
      <c r="D436" s="87">
        <v>8.99</v>
      </c>
      <c r="E436" s="90">
        <f t="shared" si="8"/>
        <v>341.62</v>
      </c>
      <c r="F436" s="85" t="s">
        <v>4627</v>
      </c>
    </row>
    <row r="437" s="52" customFormat="1" customHeight="1" spans="1:6">
      <c r="A437" s="80" t="s">
        <v>865</v>
      </c>
      <c r="B437" s="98" t="s">
        <v>4632</v>
      </c>
      <c r="C437" s="97">
        <v>6</v>
      </c>
      <c r="D437" s="89">
        <v>8.99</v>
      </c>
      <c r="E437" s="90">
        <f t="shared" si="8"/>
        <v>53.94</v>
      </c>
      <c r="F437" s="85" t="s">
        <v>4627</v>
      </c>
    </row>
    <row r="438" s="52" customFormat="1" customHeight="1" spans="1:6">
      <c r="A438" s="80" t="s">
        <v>867</v>
      </c>
      <c r="B438" s="96" t="s">
        <v>4633</v>
      </c>
      <c r="C438" s="97">
        <v>2</v>
      </c>
      <c r="D438" s="87">
        <v>8.99</v>
      </c>
      <c r="E438" s="90">
        <f t="shared" si="8"/>
        <v>17.98</v>
      </c>
      <c r="F438" s="85" t="s">
        <v>4627</v>
      </c>
    </row>
    <row r="439" s="52" customFormat="1" customHeight="1" spans="1:6">
      <c r="A439" s="80" t="s">
        <v>869</v>
      </c>
      <c r="B439" s="96" t="s">
        <v>4634</v>
      </c>
      <c r="C439" s="97">
        <v>2.5</v>
      </c>
      <c r="D439" s="89">
        <v>8.99</v>
      </c>
      <c r="E439" s="90">
        <f t="shared" si="8"/>
        <v>22.475</v>
      </c>
      <c r="F439" s="85" t="s">
        <v>4627</v>
      </c>
    </row>
    <row r="440" s="52" customFormat="1" customHeight="1" spans="1:6">
      <c r="A440" s="80" t="s">
        <v>871</v>
      </c>
      <c r="B440" s="96" t="s">
        <v>4635</v>
      </c>
      <c r="C440" s="97">
        <v>2</v>
      </c>
      <c r="D440" s="87">
        <v>8.99</v>
      </c>
      <c r="E440" s="90">
        <f t="shared" si="8"/>
        <v>17.98</v>
      </c>
      <c r="F440" s="85" t="s">
        <v>4627</v>
      </c>
    </row>
    <row r="441" s="52" customFormat="1" customHeight="1" spans="1:6">
      <c r="A441" s="80" t="s">
        <v>873</v>
      </c>
      <c r="B441" s="96" t="s">
        <v>4636</v>
      </c>
      <c r="C441" s="97">
        <v>3</v>
      </c>
      <c r="D441" s="89">
        <v>8.99</v>
      </c>
      <c r="E441" s="90">
        <f t="shared" si="8"/>
        <v>26.97</v>
      </c>
      <c r="F441" s="85" t="s">
        <v>4627</v>
      </c>
    </row>
    <row r="442" s="52" customFormat="1" customHeight="1" spans="1:6">
      <c r="A442" s="80" t="s">
        <v>875</v>
      </c>
      <c r="B442" s="98" t="s">
        <v>4637</v>
      </c>
      <c r="C442" s="97">
        <v>5.5</v>
      </c>
      <c r="D442" s="87">
        <v>8.99</v>
      </c>
      <c r="E442" s="90">
        <f t="shared" si="8"/>
        <v>49.445</v>
      </c>
      <c r="F442" s="85" t="s">
        <v>4627</v>
      </c>
    </row>
    <row r="443" s="52" customFormat="1" customHeight="1" spans="1:6">
      <c r="A443" s="80" t="s">
        <v>877</v>
      </c>
      <c r="B443" s="98" t="s">
        <v>4638</v>
      </c>
      <c r="C443" s="97">
        <v>2</v>
      </c>
      <c r="D443" s="89">
        <v>8.99</v>
      </c>
      <c r="E443" s="90">
        <f t="shared" si="8"/>
        <v>17.98</v>
      </c>
      <c r="F443" s="85" t="s">
        <v>4627</v>
      </c>
    </row>
    <row r="444" s="52" customFormat="1" customHeight="1" spans="1:6">
      <c r="A444" s="80" t="s">
        <v>879</v>
      </c>
      <c r="B444" s="98" t="s">
        <v>4639</v>
      </c>
      <c r="C444" s="97">
        <v>2.5</v>
      </c>
      <c r="D444" s="87">
        <v>8.99</v>
      </c>
      <c r="E444" s="90">
        <f t="shared" si="8"/>
        <v>22.475</v>
      </c>
      <c r="F444" s="85" t="s">
        <v>4627</v>
      </c>
    </row>
    <row r="445" s="52" customFormat="1" customHeight="1" spans="1:6">
      <c r="A445" s="80" t="s">
        <v>881</v>
      </c>
      <c r="B445" s="98" t="s">
        <v>4640</v>
      </c>
      <c r="C445" s="100">
        <v>2.8</v>
      </c>
      <c r="D445" s="89">
        <v>8.99</v>
      </c>
      <c r="E445" s="90">
        <f t="shared" si="8"/>
        <v>25.172</v>
      </c>
      <c r="F445" s="85" t="s">
        <v>4627</v>
      </c>
    </row>
    <row r="446" s="52" customFormat="1" customHeight="1" spans="1:6">
      <c r="A446" s="80" t="s">
        <v>883</v>
      </c>
      <c r="B446" s="98" t="s">
        <v>4641</v>
      </c>
      <c r="C446" s="97">
        <v>2</v>
      </c>
      <c r="D446" s="87">
        <v>8.99</v>
      </c>
      <c r="E446" s="90">
        <f t="shared" si="8"/>
        <v>17.98</v>
      </c>
      <c r="F446" s="85" t="s">
        <v>4627</v>
      </c>
    </row>
    <row r="447" s="52" customFormat="1" customHeight="1" spans="1:6">
      <c r="A447" s="80" t="s">
        <v>885</v>
      </c>
      <c r="B447" s="98" t="s">
        <v>4642</v>
      </c>
      <c r="C447" s="97">
        <v>6.1</v>
      </c>
      <c r="D447" s="89">
        <v>8.99</v>
      </c>
      <c r="E447" s="90">
        <f t="shared" si="8"/>
        <v>54.839</v>
      </c>
      <c r="F447" s="85" t="s">
        <v>4627</v>
      </c>
    </row>
    <row r="448" s="52" customFormat="1" customHeight="1" spans="1:6">
      <c r="A448" s="80" t="s">
        <v>887</v>
      </c>
      <c r="B448" s="101" t="s">
        <v>4643</v>
      </c>
      <c r="C448" s="97">
        <v>7.7</v>
      </c>
      <c r="D448" s="87">
        <v>8.99</v>
      </c>
      <c r="E448" s="90">
        <f t="shared" si="8"/>
        <v>69.223</v>
      </c>
      <c r="F448" s="85" t="s">
        <v>4627</v>
      </c>
    </row>
    <row r="449" s="52" customFormat="1" customHeight="1" spans="1:6">
      <c r="A449" s="80" t="s">
        <v>889</v>
      </c>
      <c r="B449" s="98" t="s">
        <v>4644</v>
      </c>
      <c r="C449" s="100">
        <v>5.7</v>
      </c>
      <c r="D449" s="89">
        <v>8.99</v>
      </c>
      <c r="E449" s="90">
        <f t="shared" si="8"/>
        <v>51.243</v>
      </c>
      <c r="F449" s="85" t="s">
        <v>4627</v>
      </c>
    </row>
    <row r="450" s="52" customFormat="1" customHeight="1" spans="1:6">
      <c r="A450" s="80" t="s">
        <v>891</v>
      </c>
      <c r="B450" s="98" t="s">
        <v>4645</v>
      </c>
      <c r="C450" s="100">
        <v>7.7</v>
      </c>
      <c r="D450" s="87">
        <v>8.99</v>
      </c>
      <c r="E450" s="90">
        <f t="shared" si="8"/>
        <v>69.223</v>
      </c>
      <c r="F450" s="85" t="s">
        <v>4627</v>
      </c>
    </row>
    <row r="451" s="52" customFormat="1" customHeight="1" spans="1:6">
      <c r="A451" s="80" t="s">
        <v>893</v>
      </c>
      <c r="B451" s="98" t="s">
        <v>4646</v>
      </c>
      <c r="C451" s="97">
        <v>10</v>
      </c>
      <c r="D451" s="89">
        <v>8.99</v>
      </c>
      <c r="E451" s="90">
        <f t="shared" si="8"/>
        <v>89.9</v>
      </c>
      <c r="F451" s="85" t="s">
        <v>4627</v>
      </c>
    </row>
    <row r="452" s="52" customFormat="1" customHeight="1" spans="1:6">
      <c r="A452" s="80" t="s">
        <v>895</v>
      </c>
      <c r="B452" s="98" t="s">
        <v>4647</v>
      </c>
      <c r="C452" s="97">
        <v>4.2</v>
      </c>
      <c r="D452" s="87">
        <v>8.99</v>
      </c>
      <c r="E452" s="90">
        <f t="shared" si="8"/>
        <v>37.758</v>
      </c>
      <c r="F452" s="85" t="s">
        <v>4627</v>
      </c>
    </row>
    <row r="453" s="52" customFormat="1" customHeight="1" spans="1:6">
      <c r="A453" s="80" t="s">
        <v>897</v>
      </c>
      <c r="B453" s="98" t="s">
        <v>4648</v>
      </c>
      <c r="C453" s="97">
        <v>20</v>
      </c>
      <c r="D453" s="89">
        <v>8.99</v>
      </c>
      <c r="E453" s="90">
        <f t="shared" si="8"/>
        <v>179.8</v>
      </c>
      <c r="F453" s="85" t="s">
        <v>4627</v>
      </c>
    </row>
    <row r="454" s="52" customFormat="1" customHeight="1" spans="1:6">
      <c r="A454" s="80" t="s">
        <v>899</v>
      </c>
      <c r="B454" s="96" t="s">
        <v>4649</v>
      </c>
      <c r="C454" s="97">
        <v>3.6</v>
      </c>
      <c r="D454" s="87">
        <v>8.99</v>
      </c>
      <c r="E454" s="90">
        <f t="shared" si="8"/>
        <v>32.364</v>
      </c>
      <c r="F454" s="85" t="s">
        <v>4627</v>
      </c>
    </row>
    <row r="455" s="52" customFormat="1" customHeight="1" spans="1:6">
      <c r="A455" s="80" t="s">
        <v>901</v>
      </c>
      <c r="B455" s="96" t="s">
        <v>4650</v>
      </c>
      <c r="C455" s="97">
        <v>0.6</v>
      </c>
      <c r="D455" s="89">
        <v>8.99</v>
      </c>
      <c r="E455" s="90">
        <f t="shared" si="8"/>
        <v>5.394</v>
      </c>
      <c r="F455" s="85" t="s">
        <v>4627</v>
      </c>
    </row>
    <row r="456" s="52" customFormat="1" customHeight="1" spans="1:6">
      <c r="A456" s="80" t="s">
        <v>903</v>
      </c>
      <c r="B456" s="96" t="s">
        <v>4651</v>
      </c>
      <c r="C456" s="97">
        <v>4</v>
      </c>
      <c r="D456" s="87">
        <v>8.99</v>
      </c>
      <c r="E456" s="90">
        <f t="shared" si="8"/>
        <v>35.96</v>
      </c>
      <c r="F456" s="85" t="s">
        <v>4627</v>
      </c>
    </row>
    <row r="457" s="52" customFormat="1" customHeight="1" spans="1:6">
      <c r="A457" s="80" t="s">
        <v>905</v>
      </c>
      <c r="B457" s="96" t="s">
        <v>4652</v>
      </c>
      <c r="C457" s="97">
        <v>2</v>
      </c>
      <c r="D457" s="89">
        <v>8.99</v>
      </c>
      <c r="E457" s="90">
        <f t="shared" si="8"/>
        <v>17.98</v>
      </c>
      <c r="F457" s="85" t="s">
        <v>4627</v>
      </c>
    </row>
    <row r="458" s="52" customFormat="1" customHeight="1" spans="1:6">
      <c r="A458" s="80" t="s">
        <v>907</v>
      </c>
      <c r="B458" s="96" t="s">
        <v>4653</v>
      </c>
      <c r="C458" s="97">
        <v>2.4</v>
      </c>
      <c r="D458" s="87">
        <v>8.99</v>
      </c>
      <c r="E458" s="90">
        <f t="shared" si="8"/>
        <v>21.576</v>
      </c>
      <c r="F458" s="85" t="s">
        <v>4627</v>
      </c>
    </row>
    <row r="459" s="52" customFormat="1" customHeight="1" spans="1:6">
      <c r="A459" s="80" t="s">
        <v>909</v>
      </c>
      <c r="B459" s="96" t="s">
        <v>4654</v>
      </c>
      <c r="C459" s="97">
        <v>5</v>
      </c>
      <c r="D459" s="89">
        <v>8.99</v>
      </c>
      <c r="E459" s="90">
        <f t="shared" si="8"/>
        <v>44.95</v>
      </c>
      <c r="F459" s="85" t="s">
        <v>4627</v>
      </c>
    </row>
    <row r="460" s="52" customFormat="1" customHeight="1" spans="1:6">
      <c r="A460" s="80" t="s">
        <v>911</v>
      </c>
      <c r="B460" s="96" t="s">
        <v>4655</v>
      </c>
      <c r="C460" s="100">
        <v>7.1</v>
      </c>
      <c r="D460" s="87">
        <v>8.99</v>
      </c>
      <c r="E460" s="90">
        <f t="shared" si="8"/>
        <v>63.829</v>
      </c>
      <c r="F460" s="85" t="s">
        <v>4627</v>
      </c>
    </row>
    <row r="461" s="52" customFormat="1" customHeight="1" spans="1:6">
      <c r="A461" s="80" t="s">
        <v>913</v>
      </c>
      <c r="B461" s="85" t="s">
        <v>4656</v>
      </c>
      <c r="C461" s="97">
        <v>62</v>
      </c>
      <c r="D461" s="89">
        <v>8.99</v>
      </c>
      <c r="E461" s="90">
        <f t="shared" si="8"/>
        <v>557.38</v>
      </c>
      <c r="F461" s="85" t="s">
        <v>4627</v>
      </c>
    </row>
    <row r="462" s="52" customFormat="1" customHeight="1" spans="1:6">
      <c r="A462" s="80" t="s">
        <v>915</v>
      </c>
      <c r="B462" s="98" t="s">
        <v>4657</v>
      </c>
      <c r="C462" s="97">
        <v>5</v>
      </c>
      <c r="D462" s="87">
        <v>8.99</v>
      </c>
      <c r="E462" s="90">
        <f t="shared" si="8"/>
        <v>44.95</v>
      </c>
      <c r="F462" s="85" t="s">
        <v>4627</v>
      </c>
    </row>
    <row r="463" s="52" customFormat="1" customHeight="1" spans="1:6">
      <c r="A463" s="80" t="s">
        <v>917</v>
      </c>
      <c r="B463" s="98" t="s">
        <v>4658</v>
      </c>
      <c r="C463" s="97">
        <v>2</v>
      </c>
      <c r="D463" s="89">
        <v>8.99</v>
      </c>
      <c r="E463" s="90">
        <f t="shared" si="8"/>
        <v>17.98</v>
      </c>
      <c r="F463" s="85" t="s">
        <v>4627</v>
      </c>
    </row>
    <row r="464" s="52" customFormat="1" customHeight="1" spans="1:6">
      <c r="A464" s="80" t="s">
        <v>919</v>
      </c>
      <c r="B464" s="98" t="s">
        <v>4659</v>
      </c>
      <c r="C464" s="97">
        <v>9</v>
      </c>
      <c r="D464" s="87">
        <v>8.99</v>
      </c>
      <c r="E464" s="90">
        <f t="shared" si="8"/>
        <v>80.91</v>
      </c>
      <c r="F464" s="85" t="s">
        <v>4627</v>
      </c>
    </row>
    <row r="465" s="52" customFormat="1" customHeight="1" spans="1:6">
      <c r="A465" s="80" t="s">
        <v>921</v>
      </c>
      <c r="B465" s="98" t="s">
        <v>4660</v>
      </c>
      <c r="C465" s="97">
        <v>7.5</v>
      </c>
      <c r="D465" s="89">
        <v>8.99</v>
      </c>
      <c r="E465" s="90">
        <f t="shared" si="8"/>
        <v>67.425</v>
      </c>
      <c r="F465" s="85" t="s">
        <v>4627</v>
      </c>
    </row>
    <row r="466" s="52" customFormat="1" customHeight="1" spans="1:6">
      <c r="A466" s="80" t="s">
        <v>923</v>
      </c>
      <c r="B466" s="98" t="s">
        <v>4661</v>
      </c>
      <c r="C466" s="97">
        <v>6.5</v>
      </c>
      <c r="D466" s="87">
        <v>8.99</v>
      </c>
      <c r="E466" s="90">
        <f t="shared" si="8"/>
        <v>58.435</v>
      </c>
      <c r="F466" s="85" t="s">
        <v>4627</v>
      </c>
    </row>
    <row r="467" s="52" customFormat="1" customHeight="1" spans="1:6">
      <c r="A467" s="80" t="s">
        <v>925</v>
      </c>
      <c r="B467" s="98" t="s">
        <v>4662</v>
      </c>
      <c r="C467" s="97">
        <v>4.2</v>
      </c>
      <c r="D467" s="89">
        <v>8.99</v>
      </c>
      <c r="E467" s="90">
        <f t="shared" si="8"/>
        <v>37.758</v>
      </c>
      <c r="F467" s="85" t="s">
        <v>4627</v>
      </c>
    </row>
    <row r="468" s="52" customFormat="1" customHeight="1" spans="1:6">
      <c r="A468" s="80" t="s">
        <v>927</v>
      </c>
      <c r="B468" s="96" t="s">
        <v>4663</v>
      </c>
      <c r="C468" s="97">
        <v>1.7</v>
      </c>
      <c r="D468" s="87">
        <v>8.99</v>
      </c>
      <c r="E468" s="90">
        <f t="shared" si="8"/>
        <v>15.283</v>
      </c>
      <c r="F468" s="85" t="s">
        <v>4627</v>
      </c>
    </row>
    <row r="469" s="52" customFormat="1" customHeight="1" spans="1:6">
      <c r="A469" s="80" t="s">
        <v>929</v>
      </c>
      <c r="B469" s="96" t="s">
        <v>4664</v>
      </c>
      <c r="C469" s="97">
        <v>7</v>
      </c>
      <c r="D469" s="89">
        <v>8.99</v>
      </c>
      <c r="E469" s="90">
        <f t="shared" si="8"/>
        <v>62.93</v>
      </c>
      <c r="F469" s="85" t="s">
        <v>4627</v>
      </c>
    </row>
    <row r="470" s="52" customFormat="1" customHeight="1" spans="1:6">
      <c r="A470" s="80" t="s">
        <v>931</v>
      </c>
      <c r="B470" s="96" t="s">
        <v>4665</v>
      </c>
      <c r="C470" s="97">
        <v>4.2</v>
      </c>
      <c r="D470" s="87">
        <v>8.99</v>
      </c>
      <c r="E470" s="90">
        <f t="shared" si="8"/>
        <v>37.758</v>
      </c>
      <c r="F470" s="85" t="s">
        <v>4627</v>
      </c>
    </row>
    <row r="471" s="52" customFormat="1" customHeight="1" spans="1:6">
      <c r="A471" s="80" t="s">
        <v>933</v>
      </c>
      <c r="B471" s="96" t="s">
        <v>4666</v>
      </c>
      <c r="C471" s="97">
        <v>3.2</v>
      </c>
      <c r="D471" s="89">
        <v>8.99</v>
      </c>
      <c r="E471" s="90">
        <f t="shared" si="8"/>
        <v>28.768</v>
      </c>
      <c r="F471" s="85" t="s">
        <v>4627</v>
      </c>
    </row>
    <row r="472" s="52" customFormat="1" customHeight="1" spans="1:6">
      <c r="A472" s="80" t="s">
        <v>935</v>
      </c>
      <c r="B472" s="96" t="s">
        <v>4667</v>
      </c>
      <c r="C472" s="97">
        <v>2.4</v>
      </c>
      <c r="D472" s="87">
        <v>8.99</v>
      </c>
      <c r="E472" s="90">
        <f t="shared" si="8"/>
        <v>21.576</v>
      </c>
      <c r="F472" s="85" t="s">
        <v>4627</v>
      </c>
    </row>
    <row r="473" s="52" customFormat="1" customHeight="1" spans="1:6">
      <c r="A473" s="80" t="s">
        <v>937</v>
      </c>
      <c r="B473" s="96" t="s">
        <v>4668</v>
      </c>
      <c r="C473" s="97">
        <v>8.7</v>
      </c>
      <c r="D473" s="89">
        <v>8.99</v>
      </c>
      <c r="E473" s="90">
        <f t="shared" si="8"/>
        <v>78.213</v>
      </c>
      <c r="F473" s="85" t="s">
        <v>4627</v>
      </c>
    </row>
    <row r="474" s="52" customFormat="1" customHeight="1" spans="1:6">
      <c r="A474" s="80" t="s">
        <v>939</v>
      </c>
      <c r="B474" s="96" t="s">
        <v>4669</v>
      </c>
      <c r="C474" s="97">
        <v>244</v>
      </c>
      <c r="D474" s="87">
        <v>8.99</v>
      </c>
      <c r="E474" s="90">
        <f t="shared" si="8"/>
        <v>2193.56</v>
      </c>
      <c r="F474" s="85" t="s">
        <v>4627</v>
      </c>
    </row>
    <row r="475" s="52" customFormat="1" customHeight="1" spans="1:6">
      <c r="A475" s="80" t="s">
        <v>941</v>
      </c>
      <c r="B475" s="98" t="s">
        <v>4670</v>
      </c>
      <c r="C475" s="97">
        <v>220</v>
      </c>
      <c r="D475" s="89">
        <v>8.99</v>
      </c>
      <c r="E475" s="90">
        <f t="shared" si="8"/>
        <v>1977.8</v>
      </c>
      <c r="F475" s="85" t="s">
        <v>4627</v>
      </c>
    </row>
    <row r="476" s="52" customFormat="1" customHeight="1" spans="1:6">
      <c r="A476" s="80" t="s">
        <v>943</v>
      </c>
      <c r="B476" s="98" t="s">
        <v>4671</v>
      </c>
      <c r="C476" s="97">
        <v>12</v>
      </c>
      <c r="D476" s="87">
        <v>8.99</v>
      </c>
      <c r="E476" s="90">
        <f t="shared" si="8"/>
        <v>107.88</v>
      </c>
      <c r="F476" s="85" t="s">
        <v>4627</v>
      </c>
    </row>
    <row r="477" s="52" customFormat="1" customHeight="1" spans="1:6">
      <c r="A477" s="80" t="s">
        <v>945</v>
      </c>
      <c r="B477" s="98" t="s">
        <v>4672</v>
      </c>
      <c r="C477" s="97">
        <v>8.1</v>
      </c>
      <c r="D477" s="89">
        <v>8.99</v>
      </c>
      <c r="E477" s="90">
        <f t="shared" si="8"/>
        <v>72.819</v>
      </c>
      <c r="F477" s="85" t="s">
        <v>4627</v>
      </c>
    </row>
    <row r="478" s="52" customFormat="1" customHeight="1" spans="1:6">
      <c r="A478" s="80" t="s">
        <v>947</v>
      </c>
      <c r="B478" s="98" t="s">
        <v>4673</v>
      </c>
      <c r="C478" s="97">
        <v>15.5</v>
      </c>
      <c r="D478" s="87">
        <v>8.99</v>
      </c>
      <c r="E478" s="90">
        <f t="shared" si="8"/>
        <v>139.345</v>
      </c>
      <c r="F478" s="85" t="s">
        <v>4627</v>
      </c>
    </row>
    <row r="479" s="52" customFormat="1" customHeight="1" spans="1:6">
      <c r="A479" s="80" t="s">
        <v>949</v>
      </c>
      <c r="B479" s="98" t="s">
        <v>4674</v>
      </c>
      <c r="C479" s="97">
        <v>5.39</v>
      </c>
      <c r="D479" s="89">
        <v>8.99</v>
      </c>
      <c r="E479" s="90">
        <f t="shared" si="8"/>
        <v>48.4561</v>
      </c>
      <c r="F479" s="85" t="s">
        <v>4627</v>
      </c>
    </row>
    <row r="480" s="52" customFormat="1" customHeight="1" spans="1:6">
      <c r="A480" s="80" t="s">
        <v>951</v>
      </c>
      <c r="B480" s="102" t="s">
        <v>4675</v>
      </c>
      <c r="C480" s="97">
        <v>5.5</v>
      </c>
      <c r="D480" s="87">
        <v>8.99</v>
      </c>
      <c r="E480" s="90">
        <f t="shared" si="8"/>
        <v>49.445</v>
      </c>
      <c r="F480" s="85" t="s">
        <v>4627</v>
      </c>
    </row>
    <row r="481" s="52" customFormat="1" customHeight="1" spans="1:6">
      <c r="A481" s="80" t="s">
        <v>953</v>
      </c>
      <c r="B481" s="102" t="s">
        <v>4676</v>
      </c>
      <c r="C481" s="97">
        <v>4.6</v>
      </c>
      <c r="D481" s="89">
        <v>8.99</v>
      </c>
      <c r="E481" s="90">
        <f t="shared" si="8"/>
        <v>41.354</v>
      </c>
      <c r="F481" s="85" t="s">
        <v>4627</v>
      </c>
    </row>
    <row r="482" s="52" customFormat="1" customHeight="1" spans="1:6">
      <c r="A482" s="80" t="s">
        <v>955</v>
      </c>
      <c r="B482" s="102" t="s">
        <v>4677</v>
      </c>
      <c r="C482" s="97">
        <v>3</v>
      </c>
      <c r="D482" s="87">
        <v>8.99</v>
      </c>
      <c r="E482" s="90">
        <f t="shared" si="8"/>
        <v>26.97</v>
      </c>
      <c r="F482" s="85" t="s">
        <v>4627</v>
      </c>
    </row>
    <row r="483" s="52" customFormat="1" customHeight="1" spans="1:6">
      <c r="A483" s="80" t="s">
        <v>957</v>
      </c>
      <c r="B483" s="102" t="s">
        <v>4678</v>
      </c>
      <c r="C483" s="97">
        <v>8</v>
      </c>
      <c r="D483" s="89">
        <v>8.99</v>
      </c>
      <c r="E483" s="90">
        <f t="shared" si="8"/>
        <v>71.92</v>
      </c>
      <c r="F483" s="85" t="s">
        <v>4627</v>
      </c>
    </row>
    <row r="484" s="52" customFormat="1" customHeight="1" spans="1:6">
      <c r="A484" s="80" t="s">
        <v>959</v>
      </c>
      <c r="B484" s="102" t="s">
        <v>4679</v>
      </c>
      <c r="C484" s="97">
        <v>2</v>
      </c>
      <c r="D484" s="87">
        <v>8.99</v>
      </c>
      <c r="E484" s="90">
        <f t="shared" si="8"/>
        <v>17.98</v>
      </c>
      <c r="F484" s="85" t="s">
        <v>4627</v>
      </c>
    </row>
    <row r="485" s="52" customFormat="1" customHeight="1" spans="1:6">
      <c r="A485" s="80" t="s">
        <v>961</v>
      </c>
      <c r="B485" s="96" t="s">
        <v>4680</v>
      </c>
      <c r="C485" s="97">
        <v>5</v>
      </c>
      <c r="D485" s="89">
        <v>8.99</v>
      </c>
      <c r="E485" s="90">
        <f t="shared" si="8"/>
        <v>44.95</v>
      </c>
      <c r="F485" s="85" t="s">
        <v>4627</v>
      </c>
    </row>
    <row r="486" s="52" customFormat="1" customHeight="1" spans="1:6">
      <c r="A486" s="80" t="s">
        <v>963</v>
      </c>
      <c r="B486" s="102" t="s">
        <v>4681</v>
      </c>
      <c r="C486" s="97">
        <v>6.8</v>
      </c>
      <c r="D486" s="87">
        <v>8.99</v>
      </c>
      <c r="E486" s="90">
        <f t="shared" si="8"/>
        <v>61.132</v>
      </c>
      <c r="F486" s="85" t="s">
        <v>4627</v>
      </c>
    </row>
    <row r="487" s="52" customFormat="1" customHeight="1" spans="1:6">
      <c r="A487" s="80" t="s">
        <v>965</v>
      </c>
      <c r="B487" s="102" t="s">
        <v>4682</v>
      </c>
      <c r="C487" s="97">
        <v>5</v>
      </c>
      <c r="D487" s="89">
        <v>8.99</v>
      </c>
      <c r="E487" s="90">
        <f t="shared" si="8"/>
        <v>44.95</v>
      </c>
      <c r="F487" s="85" t="s">
        <v>4627</v>
      </c>
    </row>
    <row r="488" s="52" customFormat="1" customHeight="1" spans="1:6">
      <c r="A488" s="80" t="s">
        <v>967</v>
      </c>
      <c r="B488" s="102" t="s">
        <v>4683</v>
      </c>
      <c r="C488" s="97">
        <v>9</v>
      </c>
      <c r="D488" s="87">
        <v>8.99</v>
      </c>
      <c r="E488" s="90">
        <f t="shared" si="8"/>
        <v>80.91</v>
      </c>
      <c r="F488" s="85" t="s">
        <v>4627</v>
      </c>
    </row>
    <row r="489" s="52" customFormat="1" customHeight="1" spans="1:6">
      <c r="A489" s="80" t="s">
        <v>969</v>
      </c>
      <c r="B489" s="102" t="s">
        <v>4684</v>
      </c>
      <c r="C489" s="97">
        <v>3</v>
      </c>
      <c r="D489" s="89">
        <v>8.99</v>
      </c>
      <c r="E489" s="90">
        <f t="shared" si="8"/>
        <v>26.97</v>
      </c>
      <c r="F489" s="85" t="s">
        <v>4627</v>
      </c>
    </row>
    <row r="490" s="52" customFormat="1" customHeight="1" spans="1:6">
      <c r="A490" s="80" t="s">
        <v>971</v>
      </c>
      <c r="B490" s="102" t="s">
        <v>4685</v>
      </c>
      <c r="C490" s="97">
        <v>8.6</v>
      </c>
      <c r="D490" s="87">
        <v>8.99</v>
      </c>
      <c r="E490" s="90">
        <f t="shared" si="8"/>
        <v>77.314</v>
      </c>
      <c r="F490" s="85" t="s">
        <v>4627</v>
      </c>
    </row>
    <row r="491" s="52" customFormat="1" customHeight="1" spans="1:6">
      <c r="A491" s="80" t="s">
        <v>973</v>
      </c>
      <c r="B491" s="102" t="s">
        <v>4686</v>
      </c>
      <c r="C491" s="97">
        <v>1</v>
      </c>
      <c r="D491" s="89">
        <v>8.99</v>
      </c>
      <c r="E491" s="90">
        <f t="shared" si="8"/>
        <v>8.99</v>
      </c>
      <c r="F491" s="85" t="s">
        <v>4627</v>
      </c>
    </row>
    <row r="492" s="52" customFormat="1" customHeight="1" spans="1:6">
      <c r="A492" s="80" t="s">
        <v>975</v>
      </c>
      <c r="B492" s="98" t="s">
        <v>4687</v>
      </c>
      <c r="C492" s="97">
        <v>3</v>
      </c>
      <c r="D492" s="87">
        <v>8.99</v>
      </c>
      <c r="E492" s="90">
        <f t="shared" si="8"/>
        <v>26.97</v>
      </c>
      <c r="F492" s="85" t="s">
        <v>4627</v>
      </c>
    </row>
    <row r="493" s="52" customFormat="1" customHeight="1" spans="1:6">
      <c r="A493" s="80" t="s">
        <v>977</v>
      </c>
      <c r="B493" s="102" t="s">
        <v>4688</v>
      </c>
      <c r="C493" s="97">
        <v>2.5</v>
      </c>
      <c r="D493" s="89">
        <v>8.99</v>
      </c>
      <c r="E493" s="90">
        <f t="shared" ref="E493:E498" si="9">D493*C493</f>
        <v>22.475</v>
      </c>
      <c r="F493" s="85" t="s">
        <v>4627</v>
      </c>
    </row>
    <row r="494" s="52" customFormat="1" customHeight="1" spans="1:6">
      <c r="A494" s="80" t="s">
        <v>979</v>
      </c>
      <c r="B494" s="102" t="s">
        <v>4689</v>
      </c>
      <c r="C494" s="97">
        <v>2.5</v>
      </c>
      <c r="D494" s="87">
        <v>8.99</v>
      </c>
      <c r="E494" s="90">
        <f t="shared" si="9"/>
        <v>22.475</v>
      </c>
      <c r="F494" s="85" t="s">
        <v>4627</v>
      </c>
    </row>
    <row r="495" s="52" customFormat="1" customHeight="1" spans="1:6">
      <c r="A495" s="80" t="s">
        <v>981</v>
      </c>
      <c r="B495" s="98" t="s">
        <v>4690</v>
      </c>
      <c r="C495" s="100">
        <v>14.35</v>
      </c>
      <c r="D495" s="89">
        <v>8.99</v>
      </c>
      <c r="E495" s="90">
        <f t="shared" si="9"/>
        <v>129.0065</v>
      </c>
      <c r="F495" s="85" t="s">
        <v>4627</v>
      </c>
    </row>
    <row r="496" s="52" customFormat="1" customHeight="1" spans="1:6">
      <c r="A496" s="80" t="s">
        <v>983</v>
      </c>
      <c r="B496" s="98" t="s">
        <v>4691</v>
      </c>
      <c r="C496" s="97">
        <v>4.5</v>
      </c>
      <c r="D496" s="87">
        <v>8.99</v>
      </c>
      <c r="E496" s="90">
        <f t="shared" si="9"/>
        <v>40.455</v>
      </c>
      <c r="F496" s="85" t="s">
        <v>4627</v>
      </c>
    </row>
    <row r="497" s="52" customFormat="1" customHeight="1" spans="1:6">
      <c r="A497" s="80" t="s">
        <v>985</v>
      </c>
      <c r="B497" s="98" t="s">
        <v>4692</v>
      </c>
      <c r="C497" s="97">
        <v>6.3</v>
      </c>
      <c r="D497" s="89">
        <v>8.99</v>
      </c>
      <c r="E497" s="90">
        <f t="shared" si="9"/>
        <v>56.637</v>
      </c>
      <c r="F497" s="85" t="s">
        <v>4627</v>
      </c>
    </row>
    <row r="498" s="52" customFormat="1" customHeight="1" spans="1:6">
      <c r="A498" s="80" t="s">
        <v>987</v>
      </c>
      <c r="B498" s="98" t="s">
        <v>4693</v>
      </c>
      <c r="C498" s="97">
        <v>3.5</v>
      </c>
      <c r="D498" s="87">
        <v>8.99</v>
      </c>
      <c r="E498" s="90">
        <f t="shared" si="9"/>
        <v>31.465</v>
      </c>
      <c r="F498" s="85" t="s">
        <v>4627</v>
      </c>
    </row>
    <row r="499" s="52" customFormat="1" customHeight="1" spans="1:6">
      <c r="A499" s="80" t="s">
        <v>989</v>
      </c>
      <c r="B499" s="98" t="s">
        <v>4694</v>
      </c>
      <c r="C499" s="97">
        <v>8.5</v>
      </c>
      <c r="D499" s="89">
        <v>8.99</v>
      </c>
      <c r="E499" s="90">
        <f>D499*C499+0.07</f>
        <v>76.485</v>
      </c>
      <c r="F499" s="85" t="s">
        <v>4627</v>
      </c>
    </row>
    <row r="500" s="52" customFormat="1" customHeight="1" spans="1:6">
      <c r="A500" s="80" t="s">
        <v>991</v>
      </c>
      <c r="B500" s="98" t="s">
        <v>4695</v>
      </c>
      <c r="C500" s="97">
        <v>4.5</v>
      </c>
      <c r="D500" s="87">
        <v>8.99</v>
      </c>
      <c r="E500" s="90">
        <f t="shared" ref="E500:E563" si="10">D500*C500</f>
        <v>40.455</v>
      </c>
      <c r="F500" s="85" t="s">
        <v>4627</v>
      </c>
    </row>
    <row r="501" s="52" customFormat="1" customHeight="1" spans="1:6">
      <c r="A501" s="80" t="s">
        <v>993</v>
      </c>
      <c r="B501" s="96" t="s">
        <v>4696</v>
      </c>
      <c r="C501" s="97">
        <v>3.5</v>
      </c>
      <c r="D501" s="89">
        <v>8.99</v>
      </c>
      <c r="E501" s="90">
        <f t="shared" si="10"/>
        <v>31.465</v>
      </c>
      <c r="F501" s="85" t="s">
        <v>4627</v>
      </c>
    </row>
    <row r="502" s="52" customFormat="1" customHeight="1" spans="1:6">
      <c r="A502" s="80" t="s">
        <v>995</v>
      </c>
      <c r="B502" s="103" t="s">
        <v>4697</v>
      </c>
      <c r="C502" s="97">
        <v>8.15</v>
      </c>
      <c r="D502" s="87">
        <v>8.99</v>
      </c>
      <c r="E502" s="90">
        <f t="shared" si="10"/>
        <v>73.2685</v>
      </c>
      <c r="F502" s="85" t="s">
        <v>4627</v>
      </c>
    </row>
    <row r="503" s="52" customFormat="1" customHeight="1" spans="1:6">
      <c r="A503" s="80" t="s">
        <v>997</v>
      </c>
      <c r="B503" s="96" t="s">
        <v>4698</v>
      </c>
      <c r="C503" s="100">
        <v>6.2</v>
      </c>
      <c r="D503" s="89">
        <v>8.99</v>
      </c>
      <c r="E503" s="90">
        <f t="shared" si="10"/>
        <v>55.738</v>
      </c>
      <c r="F503" s="85" t="s">
        <v>4627</v>
      </c>
    </row>
    <row r="504" s="52" customFormat="1" customHeight="1" spans="1:6">
      <c r="A504" s="80" t="s">
        <v>998</v>
      </c>
      <c r="B504" s="96" t="s">
        <v>4699</v>
      </c>
      <c r="C504" s="97">
        <v>2</v>
      </c>
      <c r="D504" s="87">
        <v>8.99</v>
      </c>
      <c r="E504" s="90">
        <f t="shared" si="10"/>
        <v>17.98</v>
      </c>
      <c r="F504" s="85" t="s">
        <v>4627</v>
      </c>
    </row>
    <row r="505" s="52" customFormat="1" customHeight="1" spans="1:6">
      <c r="A505" s="80" t="s">
        <v>1000</v>
      </c>
      <c r="B505" s="98" t="s">
        <v>4700</v>
      </c>
      <c r="C505" s="97">
        <v>67</v>
      </c>
      <c r="D505" s="89">
        <v>8.99</v>
      </c>
      <c r="E505" s="90">
        <f t="shared" si="10"/>
        <v>602.33</v>
      </c>
      <c r="F505" s="85" t="s">
        <v>4627</v>
      </c>
    </row>
    <row r="506" s="52" customFormat="1" customHeight="1" spans="1:6">
      <c r="A506" s="80" t="s">
        <v>1002</v>
      </c>
      <c r="B506" s="98" t="s">
        <v>4701</v>
      </c>
      <c r="C506" s="97">
        <v>1.1</v>
      </c>
      <c r="D506" s="87">
        <v>8.99</v>
      </c>
      <c r="E506" s="90">
        <f t="shared" si="10"/>
        <v>9.889</v>
      </c>
      <c r="F506" s="85" t="s">
        <v>4627</v>
      </c>
    </row>
    <row r="507" s="52" customFormat="1" customHeight="1" spans="1:6">
      <c r="A507" s="80" t="s">
        <v>1004</v>
      </c>
      <c r="B507" s="98" t="s">
        <v>4702</v>
      </c>
      <c r="C507" s="97">
        <v>0.4</v>
      </c>
      <c r="D507" s="89">
        <v>8.99</v>
      </c>
      <c r="E507" s="90">
        <f t="shared" si="10"/>
        <v>3.596</v>
      </c>
      <c r="F507" s="85" t="s">
        <v>4627</v>
      </c>
    </row>
    <row r="508" s="52" customFormat="1" customHeight="1" spans="1:6">
      <c r="A508" s="80" t="s">
        <v>1006</v>
      </c>
      <c r="B508" s="98" t="s">
        <v>4703</v>
      </c>
      <c r="C508" s="97">
        <v>0.3</v>
      </c>
      <c r="D508" s="87">
        <v>8.99</v>
      </c>
      <c r="E508" s="90">
        <f t="shared" si="10"/>
        <v>2.697</v>
      </c>
      <c r="F508" s="85" t="s">
        <v>4627</v>
      </c>
    </row>
    <row r="509" s="52" customFormat="1" customHeight="1" spans="1:6">
      <c r="A509" s="80" t="s">
        <v>1008</v>
      </c>
      <c r="B509" s="98" t="s">
        <v>4704</v>
      </c>
      <c r="C509" s="97">
        <v>60</v>
      </c>
      <c r="D509" s="89">
        <v>8.99</v>
      </c>
      <c r="E509" s="90">
        <f t="shared" si="10"/>
        <v>539.4</v>
      </c>
      <c r="F509" s="85" t="s">
        <v>4627</v>
      </c>
    </row>
    <row r="510" s="52" customFormat="1" customHeight="1" spans="1:6">
      <c r="A510" s="80" t="s">
        <v>1010</v>
      </c>
      <c r="B510" s="98" t="s">
        <v>4705</v>
      </c>
      <c r="C510" s="97">
        <v>20</v>
      </c>
      <c r="D510" s="87">
        <v>8.99</v>
      </c>
      <c r="E510" s="90">
        <f t="shared" si="10"/>
        <v>179.8</v>
      </c>
      <c r="F510" s="85" t="s">
        <v>4627</v>
      </c>
    </row>
    <row r="511" s="52" customFormat="1" customHeight="1" spans="1:6">
      <c r="A511" s="80" t="s">
        <v>1012</v>
      </c>
      <c r="B511" s="98" t="s">
        <v>4706</v>
      </c>
      <c r="C511" s="104">
        <v>4</v>
      </c>
      <c r="D511" s="89">
        <v>8.99</v>
      </c>
      <c r="E511" s="90">
        <f t="shared" si="10"/>
        <v>35.96</v>
      </c>
      <c r="F511" s="85" t="s">
        <v>4627</v>
      </c>
    </row>
    <row r="512" s="52" customFormat="1" customHeight="1" spans="1:6">
      <c r="A512" s="80" t="s">
        <v>1014</v>
      </c>
      <c r="B512" s="98" t="s">
        <v>4707</v>
      </c>
      <c r="C512" s="99">
        <v>6</v>
      </c>
      <c r="D512" s="87">
        <v>8.99</v>
      </c>
      <c r="E512" s="90">
        <f t="shared" si="10"/>
        <v>53.94</v>
      </c>
      <c r="F512" s="85" t="s">
        <v>4627</v>
      </c>
    </row>
    <row r="513" s="52" customFormat="1" customHeight="1" spans="1:6">
      <c r="A513" s="80" t="s">
        <v>1016</v>
      </c>
      <c r="B513" s="102" t="s">
        <v>4708</v>
      </c>
      <c r="C513" s="99">
        <v>4.5</v>
      </c>
      <c r="D513" s="89">
        <v>8.99</v>
      </c>
      <c r="E513" s="90">
        <f t="shared" si="10"/>
        <v>40.455</v>
      </c>
      <c r="F513" s="85" t="s">
        <v>4627</v>
      </c>
    </row>
    <row r="514" s="52" customFormat="1" customHeight="1" spans="1:6">
      <c r="A514" s="80" t="s">
        <v>1018</v>
      </c>
      <c r="B514" s="102" t="s">
        <v>4709</v>
      </c>
      <c r="C514" s="99">
        <v>4</v>
      </c>
      <c r="D514" s="87">
        <v>8.99</v>
      </c>
      <c r="E514" s="90">
        <f t="shared" si="10"/>
        <v>35.96</v>
      </c>
      <c r="F514" s="85" t="s">
        <v>4627</v>
      </c>
    </row>
    <row r="515" s="52" customFormat="1" customHeight="1" spans="1:6">
      <c r="A515" s="80" t="s">
        <v>1020</v>
      </c>
      <c r="B515" s="102" t="s">
        <v>4710</v>
      </c>
      <c r="C515" s="99">
        <v>4</v>
      </c>
      <c r="D515" s="89">
        <v>8.99</v>
      </c>
      <c r="E515" s="90">
        <f t="shared" si="10"/>
        <v>35.96</v>
      </c>
      <c r="F515" s="85" t="s">
        <v>4627</v>
      </c>
    </row>
    <row r="516" s="52" customFormat="1" customHeight="1" spans="1:6">
      <c r="A516" s="80" t="s">
        <v>1022</v>
      </c>
      <c r="B516" s="98" t="s">
        <v>4711</v>
      </c>
      <c r="C516" s="99">
        <v>6</v>
      </c>
      <c r="D516" s="87">
        <v>8.99</v>
      </c>
      <c r="E516" s="90">
        <f t="shared" si="10"/>
        <v>53.94</v>
      </c>
      <c r="F516" s="85" t="s">
        <v>4627</v>
      </c>
    </row>
    <row r="517" s="52" customFormat="1" customHeight="1" spans="1:6">
      <c r="A517" s="80" t="s">
        <v>1024</v>
      </c>
      <c r="B517" s="96" t="s">
        <v>4712</v>
      </c>
      <c r="C517" s="99">
        <v>7</v>
      </c>
      <c r="D517" s="89">
        <v>8.99</v>
      </c>
      <c r="E517" s="90">
        <f t="shared" si="10"/>
        <v>62.93</v>
      </c>
      <c r="F517" s="85" t="s">
        <v>4627</v>
      </c>
    </row>
    <row r="518" s="52" customFormat="1" customHeight="1" spans="1:6">
      <c r="A518" s="80" t="s">
        <v>1026</v>
      </c>
      <c r="B518" s="85" t="s">
        <v>4713</v>
      </c>
      <c r="C518" s="99">
        <v>7</v>
      </c>
      <c r="D518" s="87">
        <v>8.99</v>
      </c>
      <c r="E518" s="90">
        <f t="shared" si="10"/>
        <v>62.93</v>
      </c>
      <c r="F518" s="85" t="s">
        <v>4627</v>
      </c>
    </row>
    <row r="519" s="52" customFormat="1" customHeight="1" spans="1:6">
      <c r="A519" s="80" t="s">
        <v>1028</v>
      </c>
      <c r="B519" s="96" t="s">
        <v>4714</v>
      </c>
      <c r="C519" s="99">
        <v>4</v>
      </c>
      <c r="D519" s="89">
        <v>8.99</v>
      </c>
      <c r="E519" s="90">
        <f t="shared" si="10"/>
        <v>35.96</v>
      </c>
      <c r="F519" s="85" t="s">
        <v>4627</v>
      </c>
    </row>
    <row r="520" s="52" customFormat="1" customHeight="1" spans="1:6">
      <c r="A520" s="80" t="s">
        <v>1030</v>
      </c>
      <c r="B520" s="96" t="s">
        <v>4715</v>
      </c>
      <c r="C520" s="99">
        <v>4</v>
      </c>
      <c r="D520" s="87">
        <v>8.99</v>
      </c>
      <c r="E520" s="90">
        <f t="shared" si="10"/>
        <v>35.96</v>
      </c>
      <c r="F520" s="85" t="s">
        <v>4627</v>
      </c>
    </row>
    <row r="521" s="52" customFormat="1" customHeight="1" spans="1:6">
      <c r="A521" s="80" t="s">
        <v>1032</v>
      </c>
      <c r="B521" s="98" t="s">
        <v>4716</v>
      </c>
      <c r="C521" s="99">
        <v>3</v>
      </c>
      <c r="D521" s="89">
        <v>8.99</v>
      </c>
      <c r="E521" s="90">
        <f t="shared" si="10"/>
        <v>26.97</v>
      </c>
      <c r="F521" s="85" t="s">
        <v>4627</v>
      </c>
    </row>
    <row r="522" s="52" customFormat="1" customHeight="1" spans="1:6">
      <c r="A522" s="80" t="s">
        <v>1034</v>
      </c>
      <c r="B522" s="98" t="s">
        <v>4717</v>
      </c>
      <c r="C522" s="99">
        <v>4</v>
      </c>
      <c r="D522" s="87">
        <v>8.99</v>
      </c>
      <c r="E522" s="90">
        <f t="shared" si="10"/>
        <v>35.96</v>
      </c>
      <c r="F522" s="85" t="s">
        <v>4627</v>
      </c>
    </row>
    <row r="523" s="52" customFormat="1" customHeight="1" spans="1:6">
      <c r="A523" s="80" t="s">
        <v>1036</v>
      </c>
      <c r="B523" s="96" t="s">
        <v>4718</v>
      </c>
      <c r="C523" s="99">
        <v>6</v>
      </c>
      <c r="D523" s="89">
        <v>8.99</v>
      </c>
      <c r="E523" s="90">
        <f t="shared" si="10"/>
        <v>53.94</v>
      </c>
      <c r="F523" s="85" t="s">
        <v>4627</v>
      </c>
    </row>
    <row r="524" s="52" customFormat="1" customHeight="1" spans="1:6">
      <c r="A524" s="80" t="s">
        <v>1038</v>
      </c>
      <c r="B524" s="98" t="s">
        <v>4719</v>
      </c>
      <c r="C524" s="99">
        <v>7.3</v>
      </c>
      <c r="D524" s="87">
        <v>8.99</v>
      </c>
      <c r="E524" s="90">
        <f t="shared" si="10"/>
        <v>65.627</v>
      </c>
      <c r="F524" s="85" t="s">
        <v>4627</v>
      </c>
    </row>
    <row r="525" s="52" customFormat="1" customHeight="1" spans="1:6">
      <c r="A525" s="80" t="s">
        <v>1040</v>
      </c>
      <c r="B525" s="102" t="s">
        <v>4720</v>
      </c>
      <c r="C525" s="99">
        <v>1</v>
      </c>
      <c r="D525" s="89">
        <v>8.99</v>
      </c>
      <c r="E525" s="90">
        <f t="shared" si="10"/>
        <v>8.99</v>
      </c>
      <c r="F525" s="85" t="s">
        <v>4627</v>
      </c>
    </row>
    <row r="526" s="52" customFormat="1" customHeight="1" spans="1:6">
      <c r="A526" s="80" t="s">
        <v>1042</v>
      </c>
      <c r="B526" s="102" t="s">
        <v>4721</v>
      </c>
      <c r="C526" s="99">
        <v>3</v>
      </c>
      <c r="D526" s="87">
        <v>8.99</v>
      </c>
      <c r="E526" s="90">
        <f t="shared" si="10"/>
        <v>26.97</v>
      </c>
      <c r="F526" s="85" t="s">
        <v>4627</v>
      </c>
    </row>
    <row r="527" s="52" customFormat="1" customHeight="1" spans="1:6">
      <c r="A527" s="80" t="s">
        <v>1044</v>
      </c>
      <c r="B527" s="96" t="s">
        <v>4722</v>
      </c>
      <c r="C527" s="99">
        <v>5.52</v>
      </c>
      <c r="D527" s="89">
        <v>8.99</v>
      </c>
      <c r="E527" s="90">
        <f t="shared" si="10"/>
        <v>49.6248</v>
      </c>
      <c r="F527" s="85" t="s">
        <v>4627</v>
      </c>
    </row>
    <row r="528" s="52" customFormat="1" customHeight="1" spans="1:6">
      <c r="A528" s="80" t="s">
        <v>1046</v>
      </c>
      <c r="B528" s="98" t="s">
        <v>4723</v>
      </c>
      <c r="C528" s="99">
        <v>3</v>
      </c>
      <c r="D528" s="87">
        <v>8.99</v>
      </c>
      <c r="E528" s="90">
        <f t="shared" si="10"/>
        <v>26.97</v>
      </c>
      <c r="F528" s="85" t="s">
        <v>4627</v>
      </c>
    </row>
    <row r="529" s="52" customFormat="1" customHeight="1" spans="1:6">
      <c r="A529" s="80" t="s">
        <v>1048</v>
      </c>
      <c r="B529" s="98" t="s">
        <v>4724</v>
      </c>
      <c r="C529" s="99">
        <v>2.2</v>
      </c>
      <c r="D529" s="89">
        <v>8.99</v>
      </c>
      <c r="E529" s="90">
        <f t="shared" si="10"/>
        <v>19.778</v>
      </c>
      <c r="F529" s="85" t="s">
        <v>4627</v>
      </c>
    </row>
    <row r="530" s="52" customFormat="1" customHeight="1" spans="1:6">
      <c r="A530" s="80" t="s">
        <v>1050</v>
      </c>
      <c r="B530" s="98" t="s">
        <v>4725</v>
      </c>
      <c r="C530" s="99">
        <v>28</v>
      </c>
      <c r="D530" s="87">
        <v>8.99</v>
      </c>
      <c r="E530" s="90">
        <f t="shared" si="10"/>
        <v>251.72</v>
      </c>
      <c r="F530" s="85" t="s">
        <v>4627</v>
      </c>
    </row>
    <row r="531" s="52" customFormat="1" customHeight="1" spans="1:6">
      <c r="A531" s="80" t="s">
        <v>1052</v>
      </c>
      <c r="B531" s="85" t="s">
        <v>4726</v>
      </c>
      <c r="C531" s="99">
        <v>2.4</v>
      </c>
      <c r="D531" s="89">
        <v>8.99</v>
      </c>
      <c r="E531" s="90">
        <f t="shared" si="10"/>
        <v>21.576</v>
      </c>
      <c r="F531" s="85" t="s">
        <v>4627</v>
      </c>
    </row>
    <row r="532" s="52" customFormat="1" customHeight="1" spans="1:6">
      <c r="A532" s="80" t="s">
        <v>1054</v>
      </c>
      <c r="B532" s="85" t="s">
        <v>4727</v>
      </c>
      <c r="C532" s="99">
        <v>7</v>
      </c>
      <c r="D532" s="87">
        <v>8.99</v>
      </c>
      <c r="E532" s="90">
        <f t="shared" si="10"/>
        <v>62.93</v>
      </c>
      <c r="F532" s="85" t="s">
        <v>4627</v>
      </c>
    </row>
    <row r="533" s="52" customFormat="1" customHeight="1" spans="1:6">
      <c r="A533" s="80" t="s">
        <v>1056</v>
      </c>
      <c r="B533" s="96" t="s">
        <v>4728</v>
      </c>
      <c r="C533" s="99">
        <v>8</v>
      </c>
      <c r="D533" s="89">
        <v>8.99</v>
      </c>
      <c r="E533" s="90">
        <f t="shared" si="10"/>
        <v>71.92</v>
      </c>
      <c r="F533" s="85" t="s">
        <v>4627</v>
      </c>
    </row>
    <row r="534" s="52" customFormat="1" customHeight="1" spans="1:6">
      <c r="A534" s="80" t="s">
        <v>1058</v>
      </c>
      <c r="B534" s="96" t="s">
        <v>4729</v>
      </c>
      <c r="C534" s="99">
        <v>5.1</v>
      </c>
      <c r="D534" s="87">
        <v>8.99</v>
      </c>
      <c r="E534" s="90">
        <f t="shared" si="10"/>
        <v>45.849</v>
      </c>
      <c r="F534" s="85" t="s">
        <v>4627</v>
      </c>
    </row>
    <row r="535" s="52" customFormat="1" customHeight="1" spans="1:6">
      <c r="A535" s="80" t="s">
        <v>1060</v>
      </c>
      <c r="B535" s="96" t="s">
        <v>4730</v>
      </c>
      <c r="C535" s="99">
        <v>4.6</v>
      </c>
      <c r="D535" s="89">
        <v>8.99</v>
      </c>
      <c r="E535" s="90">
        <f t="shared" si="10"/>
        <v>41.354</v>
      </c>
      <c r="F535" s="85" t="s">
        <v>4627</v>
      </c>
    </row>
    <row r="536" s="52" customFormat="1" customHeight="1" spans="1:6">
      <c r="A536" s="80" t="s">
        <v>1062</v>
      </c>
      <c r="B536" s="96" t="s">
        <v>4731</v>
      </c>
      <c r="C536" s="99">
        <v>1.8</v>
      </c>
      <c r="D536" s="87">
        <v>8.99</v>
      </c>
      <c r="E536" s="90">
        <f t="shared" si="10"/>
        <v>16.182</v>
      </c>
      <c r="F536" s="85" t="s">
        <v>4627</v>
      </c>
    </row>
    <row r="537" s="52" customFormat="1" customHeight="1" spans="1:6">
      <c r="A537" s="80" t="s">
        <v>1064</v>
      </c>
      <c r="B537" s="102" t="s">
        <v>4732</v>
      </c>
      <c r="C537" s="100">
        <v>2.3</v>
      </c>
      <c r="D537" s="89">
        <v>8.99</v>
      </c>
      <c r="E537" s="90">
        <f t="shared" si="10"/>
        <v>20.677</v>
      </c>
      <c r="F537" s="85" t="s">
        <v>4627</v>
      </c>
    </row>
    <row r="538" s="52" customFormat="1" customHeight="1" spans="1:6">
      <c r="A538" s="80" t="s">
        <v>1066</v>
      </c>
      <c r="B538" s="96" t="s">
        <v>4733</v>
      </c>
      <c r="C538" s="100">
        <v>1</v>
      </c>
      <c r="D538" s="87">
        <v>8.99</v>
      </c>
      <c r="E538" s="90">
        <f t="shared" si="10"/>
        <v>8.99</v>
      </c>
      <c r="F538" s="85" t="s">
        <v>4627</v>
      </c>
    </row>
    <row r="539" s="52" customFormat="1" customHeight="1" spans="1:6">
      <c r="A539" s="80" t="s">
        <v>1068</v>
      </c>
      <c r="B539" s="91" t="s">
        <v>4734</v>
      </c>
      <c r="C539" s="82">
        <v>3</v>
      </c>
      <c r="D539" s="89">
        <v>8.99</v>
      </c>
      <c r="E539" s="90">
        <f t="shared" si="10"/>
        <v>26.97</v>
      </c>
      <c r="F539" s="85" t="s">
        <v>4735</v>
      </c>
    </row>
    <row r="540" s="52" customFormat="1" customHeight="1" spans="1:6">
      <c r="A540" s="80" t="s">
        <v>1070</v>
      </c>
      <c r="B540" s="105" t="s">
        <v>4736</v>
      </c>
      <c r="C540" s="95">
        <v>40</v>
      </c>
      <c r="D540" s="87">
        <v>8.99</v>
      </c>
      <c r="E540" s="90">
        <f t="shared" si="10"/>
        <v>359.6</v>
      </c>
      <c r="F540" s="85" t="s">
        <v>4737</v>
      </c>
    </row>
    <row r="541" s="52" customFormat="1" customHeight="1" spans="1:6">
      <c r="A541" s="80" t="s">
        <v>1072</v>
      </c>
      <c r="B541" s="105" t="s">
        <v>4738</v>
      </c>
      <c r="C541" s="95">
        <v>40</v>
      </c>
      <c r="D541" s="89">
        <v>8.99</v>
      </c>
      <c r="E541" s="90">
        <f t="shared" si="10"/>
        <v>359.6</v>
      </c>
      <c r="F541" s="85" t="s">
        <v>4737</v>
      </c>
    </row>
    <row r="542" s="52" customFormat="1" customHeight="1" spans="1:6">
      <c r="A542" s="80" t="s">
        <v>1074</v>
      </c>
      <c r="B542" s="105" t="s">
        <v>4739</v>
      </c>
      <c r="C542" s="95">
        <v>4</v>
      </c>
      <c r="D542" s="87">
        <v>8.99</v>
      </c>
      <c r="E542" s="90">
        <f t="shared" si="10"/>
        <v>35.96</v>
      </c>
      <c r="F542" s="85" t="s">
        <v>4737</v>
      </c>
    </row>
    <row r="543" s="52" customFormat="1" customHeight="1" spans="1:6">
      <c r="A543" s="80" t="s">
        <v>1076</v>
      </c>
      <c r="B543" s="105" t="s">
        <v>4740</v>
      </c>
      <c r="C543" s="95">
        <v>4</v>
      </c>
      <c r="D543" s="89">
        <v>8.99</v>
      </c>
      <c r="E543" s="90">
        <f t="shared" si="10"/>
        <v>35.96</v>
      </c>
      <c r="F543" s="85" t="s">
        <v>4737</v>
      </c>
    </row>
    <row r="544" s="52" customFormat="1" customHeight="1" spans="1:6">
      <c r="A544" s="80" t="s">
        <v>1078</v>
      </c>
      <c r="B544" s="105" t="s">
        <v>4741</v>
      </c>
      <c r="C544" s="95">
        <v>12</v>
      </c>
      <c r="D544" s="87">
        <v>8.99</v>
      </c>
      <c r="E544" s="90">
        <f t="shared" si="10"/>
        <v>107.88</v>
      </c>
      <c r="F544" s="85" t="s">
        <v>4737</v>
      </c>
    </row>
    <row r="545" s="52" customFormat="1" customHeight="1" spans="1:6">
      <c r="A545" s="80" t="s">
        <v>1080</v>
      </c>
      <c r="B545" s="105" t="s">
        <v>4742</v>
      </c>
      <c r="C545" s="95">
        <v>3</v>
      </c>
      <c r="D545" s="89">
        <v>8.99</v>
      </c>
      <c r="E545" s="90">
        <f t="shared" si="10"/>
        <v>26.97</v>
      </c>
      <c r="F545" s="85" t="s">
        <v>4737</v>
      </c>
    </row>
    <row r="546" s="52" customFormat="1" customHeight="1" spans="1:6">
      <c r="A546" s="80" t="s">
        <v>1082</v>
      </c>
      <c r="B546" s="106" t="s">
        <v>4743</v>
      </c>
      <c r="C546" s="95">
        <v>1</v>
      </c>
      <c r="D546" s="87">
        <v>8.99</v>
      </c>
      <c r="E546" s="90">
        <f t="shared" si="10"/>
        <v>8.99</v>
      </c>
      <c r="F546" s="85" t="s">
        <v>4737</v>
      </c>
    </row>
    <row r="547" s="52" customFormat="1" customHeight="1" spans="1:6">
      <c r="A547" s="80" t="s">
        <v>1084</v>
      </c>
      <c r="B547" s="106" t="s">
        <v>4744</v>
      </c>
      <c r="C547" s="95">
        <v>4.8</v>
      </c>
      <c r="D547" s="89">
        <v>8.99</v>
      </c>
      <c r="E547" s="90">
        <f t="shared" si="10"/>
        <v>43.152</v>
      </c>
      <c r="F547" s="85" t="s">
        <v>4737</v>
      </c>
    </row>
    <row r="548" s="52" customFormat="1" customHeight="1" spans="1:6">
      <c r="A548" s="80" t="s">
        <v>1086</v>
      </c>
      <c r="B548" s="98" t="s">
        <v>4745</v>
      </c>
      <c r="C548" s="97">
        <v>36.74</v>
      </c>
      <c r="D548" s="87">
        <v>8.99</v>
      </c>
      <c r="E548" s="90">
        <f t="shared" si="10"/>
        <v>330.2926</v>
      </c>
      <c r="F548" s="85" t="s">
        <v>4746</v>
      </c>
    </row>
    <row r="549" s="52" customFormat="1" customHeight="1" spans="1:6">
      <c r="A549" s="80" t="s">
        <v>1088</v>
      </c>
      <c r="B549" s="98" t="s">
        <v>4747</v>
      </c>
      <c r="C549" s="97">
        <v>2.67</v>
      </c>
      <c r="D549" s="89">
        <v>8.99</v>
      </c>
      <c r="E549" s="90">
        <f t="shared" si="10"/>
        <v>24.0033</v>
      </c>
      <c r="F549" s="85" t="s">
        <v>4746</v>
      </c>
    </row>
    <row r="550" s="52" customFormat="1" customHeight="1" spans="1:6">
      <c r="A550" s="80" t="s">
        <v>1090</v>
      </c>
      <c r="B550" s="98" t="s">
        <v>4084</v>
      </c>
      <c r="C550" s="97">
        <v>2.6</v>
      </c>
      <c r="D550" s="87">
        <v>8.99</v>
      </c>
      <c r="E550" s="90">
        <f t="shared" si="10"/>
        <v>23.374</v>
      </c>
      <c r="F550" s="85" t="s">
        <v>4746</v>
      </c>
    </row>
    <row r="551" s="52" customFormat="1" customHeight="1" spans="1:6">
      <c r="A551" s="80" t="s">
        <v>1092</v>
      </c>
      <c r="B551" s="98" t="s">
        <v>4748</v>
      </c>
      <c r="C551" s="97">
        <v>3.2</v>
      </c>
      <c r="D551" s="89">
        <v>8.99</v>
      </c>
      <c r="E551" s="90">
        <f t="shared" si="10"/>
        <v>28.768</v>
      </c>
      <c r="F551" s="85" t="s">
        <v>4746</v>
      </c>
    </row>
    <row r="552" s="52" customFormat="1" customHeight="1" spans="1:6">
      <c r="A552" s="80" t="s">
        <v>1094</v>
      </c>
      <c r="B552" s="98" t="s">
        <v>4749</v>
      </c>
      <c r="C552" s="97">
        <v>6.06</v>
      </c>
      <c r="D552" s="87">
        <v>8.99</v>
      </c>
      <c r="E552" s="90">
        <f t="shared" si="10"/>
        <v>54.4794</v>
      </c>
      <c r="F552" s="85" t="s">
        <v>4746</v>
      </c>
    </row>
    <row r="553" s="52" customFormat="1" customHeight="1" spans="1:6">
      <c r="A553" s="80" t="s">
        <v>1096</v>
      </c>
      <c r="B553" s="98" t="s">
        <v>4750</v>
      </c>
      <c r="C553" s="97">
        <v>3.7</v>
      </c>
      <c r="D553" s="89">
        <v>8.99</v>
      </c>
      <c r="E553" s="90">
        <f t="shared" si="10"/>
        <v>33.263</v>
      </c>
      <c r="F553" s="85" t="s">
        <v>4746</v>
      </c>
    </row>
    <row r="554" s="52" customFormat="1" customHeight="1" spans="1:6">
      <c r="A554" s="80" t="s">
        <v>1098</v>
      </c>
      <c r="B554" s="98" t="s">
        <v>4751</v>
      </c>
      <c r="C554" s="97">
        <v>1.73</v>
      </c>
      <c r="D554" s="87">
        <v>8.99</v>
      </c>
      <c r="E554" s="90">
        <f t="shared" si="10"/>
        <v>15.5527</v>
      </c>
      <c r="F554" s="85" t="s">
        <v>4746</v>
      </c>
    </row>
    <row r="555" s="52" customFormat="1" customHeight="1" spans="1:6">
      <c r="A555" s="80" t="s">
        <v>1100</v>
      </c>
      <c r="B555" s="98" t="s">
        <v>4752</v>
      </c>
      <c r="C555" s="97">
        <v>3.6</v>
      </c>
      <c r="D555" s="89">
        <v>8.99</v>
      </c>
      <c r="E555" s="90">
        <f t="shared" si="10"/>
        <v>32.364</v>
      </c>
      <c r="F555" s="85" t="s">
        <v>4746</v>
      </c>
    </row>
    <row r="556" s="52" customFormat="1" customHeight="1" spans="1:6">
      <c r="A556" s="80" t="s">
        <v>1102</v>
      </c>
      <c r="B556" s="98" t="s">
        <v>4753</v>
      </c>
      <c r="C556" s="97">
        <v>11</v>
      </c>
      <c r="D556" s="87">
        <v>8.99</v>
      </c>
      <c r="E556" s="90">
        <f t="shared" si="10"/>
        <v>98.89</v>
      </c>
      <c r="F556" s="85" t="s">
        <v>4746</v>
      </c>
    </row>
    <row r="557" s="52" customFormat="1" customHeight="1" spans="1:6">
      <c r="A557" s="80" t="s">
        <v>1104</v>
      </c>
      <c r="B557" s="98" t="s">
        <v>4754</v>
      </c>
      <c r="C557" s="97">
        <v>5.72</v>
      </c>
      <c r="D557" s="89">
        <v>8.99</v>
      </c>
      <c r="E557" s="90">
        <f t="shared" si="10"/>
        <v>51.4228</v>
      </c>
      <c r="F557" s="85" t="s">
        <v>4746</v>
      </c>
    </row>
    <row r="558" s="52" customFormat="1" customHeight="1" spans="1:6">
      <c r="A558" s="80" t="s">
        <v>1106</v>
      </c>
      <c r="B558" s="98" t="s">
        <v>4755</v>
      </c>
      <c r="C558" s="97">
        <v>3.6</v>
      </c>
      <c r="D558" s="87">
        <v>8.99</v>
      </c>
      <c r="E558" s="90">
        <f t="shared" si="10"/>
        <v>32.364</v>
      </c>
      <c r="F558" s="85" t="s">
        <v>4746</v>
      </c>
    </row>
    <row r="559" s="52" customFormat="1" customHeight="1" spans="1:6">
      <c r="A559" s="80" t="s">
        <v>1108</v>
      </c>
      <c r="B559" s="98" t="s">
        <v>4756</v>
      </c>
      <c r="C559" s="97">
        <v>4.24</v>
      </c>
      <c r="D559" s="89">
        <v>8.99</v>
      </c>
      <c r="E559" s="90">
        <f t="shared" si="10"/>
        <v>38.1176</v>
      </c>
      <c r="F559" s="85" t="s">
        <v>4746</v>
      </c>
    </row>
    <row r="560" s="52" customFormat="1" customHeight="1" spans="1:6">
      <c r="A560" s="80" t="s">
        <v>1110</v>
      </c>
      <c r="B560" s="107" t="s">
        <v>4757</v>
      </c>
      <c r="C560" s="97">
        <v>1.5</v>
      </c>
      <c r="D560" s="87">
        <v>8.99</v>
      </c>
      <c r="E560" s="90">
        <f t="shared" si="10"/>
        <v>13.485</v>
      </c>
      <c r="F560" s="85" t="s">
        <v>4746</v>
      </c>
    </row>
    <row r="561" s="52" customFormat="1" customHeight="1" spans="1:6">
      <c r="A561" s="80" t="s">
        <v>1112</v>
      </c>
      <c r="B561" s="98" t="s">
        <v>4758</v>
      </c>
      <c r="C561" s="97">
        <v>3.15</v>
      </c>
      <c r="D561" s="89">
        <v>8.99</v>
      </c>
      <c r="E561" s="90">
        <f t="shared" si="10"/>
        <v>28.3185</v>
      </c>
      <c r="F561" s="85" t="s">
        <v>4746</v>
      </c>
    </row>
    <row r="562" s="52" customFormat="1" customHeight="1" spans="1:6">
      <c r="A562" s="80" t="s">
        <v>1114</v>
      </c>
      <c r="B562" s="98" t="s">
        <v>4759</v>
      </c>
      <c r="C562" s="97">
        <v>2.7</v>
      </c>
      <c r="D562" s="87">
        <v>8.99</v>
      </c>
      <c r="E562" s="90">
        <f t="shared" si="10"/>
        <v>24.273</v>
      </c>
      <c r="F562" s="85" t="s">
        <v>4746</v>
      </c>
    </row>
    <row r="563" s="52" customFormat="1" customHeight="1" spans="1:6">
      <c r="A563" s="80" t="s">
        <v>1116</v>
      </c>
      <c r="B563" s="98" t="s">
        <v>4760</v>
      </c>
      <c r="C563" s="97">
        <v>1.8</v>
      </c>
      <c r="D563" s="89">
        <v>8.99</v>
      </c>
      <c r="E563" s="90">
        <f t="shared" si="10"/>
        <v>16.182</v>
      </c>
      <c r="F563" s="85" t="s">
        <v>4746</v>
      </c>
    </row>
    <row r="564" s="52" customFormat="1" customHeight="1" spans="1:6">
      <c r="A564" s="80" t="s">
        <v>1118</v>
      </c>
      <c r="B564" s="98" t="s">
        <v>4761</v>
      </c>
      <c r="C564" s="97">
        <v>1.8</v>
      </c>
      <c r="D564" s="87">
        <v>8.99</v>
      </c>
      <c r="E564" s="90">
        <f t="shared" ref="E564:E581" si="11">D564*C564</f>
        <v>16.182</v>
      </c>
      <c r="F564" s="85" t="s">
        <v>4746</v>
      </c>
    </row>
    <row r="565" s="52" customFormat="1" customHeight="1" spans="1:6">
      <c r="A565" s="80" t="s">
        <v>1120</v>
      </c>
      <c r="B565" s="98" t="s">
        <v>4762</v>
      </c>
      <c r="C565" s="97">
        <v>3.8</v>
      </c>
      <c r="D565" s="89">
        <v>8.99</v>
      </c>
      <c r="E565" s="90">
        <f t="shared" si="11"/>
        <v>34.162</v>
      </c>
      <c r="F565" s="85" t="s">
        <v>4746</v>
      </c>
    </row>
    <row r="566" s="52" customFormat="1" customHeight="1" spans="1:6">
      <c r="A566" s="80" t="s">
        <v>1122</v>
      </c>
      <c r="B566" s="98" t="s">
        <v>4763</v>
      </c>
      <c r="C566" s="97">
        <v>1.87</v>
      </c>
      <c r="D566" s="87">
        <v>8.99</v>
      </c>
      <c r="E566" s="90">
        <f t="shared" si="11"/>
        <v>16.8113</v>
      </c>
      <c r="F566" s="85" t="s">
        <v>4746</v>
      </c>
    </row>
    <row r="567" s="52" customFormat="1" customHeight="1" spans="1:6">
      <c r="A567" s="80" t="s">
        <v>1124</v>
      </c>
      <c r="B567" s="98" t="s">
        <v>4764</v>
      </c>
      <c r="C567" s="97">
        <v>15</v>
      </c>
      <c r="D567" s="89">
        <v>8.99</v>
      </c>
      <c r="E567" s="90">
        <f t="shared" si="11"/>
        <v>134.85</v>
      </c>
      <c r="F567" s="85" t="s">
        <v>4746</v>
      </c>
    </row>
    <row r="568" s="52" customFormat="1" customHeight="1" spans="1:6">
      <c r="A568" s="80" t="s">
        <v>1126</v>
      </c>
      <c r="B568" s="98" t="s">
        <v>4765</v>
      </c>
      <c r="C568" s="97">
        <v>3.17</v>
      </c>
      <c r="D568" s="87">
        <v>8.99</v>
      </c>
      <c r="E568" s="90">
        <f t="shared" si="11"/>
        <v>28.4983</v>
      </c>
      <c r="F568" s="85" t="s">
        <v>4746</v>
      </c>
    </row>
    <row r="569" s="52" customFormat="1" customHeight="1" spans="1:6">
      <c r="A569" s="80" t="s">
        <v>1128</v>
      </c>
      <c r="B569" s="98" t="s">
        <v>4766</v>
      </c>
      <c r="C569" s="108">
        <v>4.42</v>
      </c>
      <c r="D569" s="89">
        <v>8.99</v>
      </c>
      <c r="E569" s="90">
        <f t="shared" si="11"/>
        <v>39.7358</v>
      </c>
      <c r="F569" s="85" t="s">
        <v>4746</v>
      </c>
    </row>
    <row r="570" s="52" customFormat="1" customHeight="1" spans="1:6">
      <c r="A570" s="80" t="s">
        <v>1130</v>
      </c>
      <c r="B570" s="98" t="s">
        <v>4767</v>
      </c>
      <c r="C570" s="97">
        <v>4.94</v>
      </c>
      <c r="D570" s="87">
        <v>8.99</v>
      </c>
      <c r="E570" s="90">
        <f t="shared" si="11"/>
        <v>44.4106</v>
      </c>
      <c r="F570" s="85" t="s">
        <v>4746</v>
      </c>
    </row>
    <row r="571" s="52" customFormat="1" customHeight="1" spans="1:6">
      <c r="A571" s="80" t="s">
        <v>1132</v>
      </c>
      <c r="B571" s="98" t="s">
        <v>4768</v>
      </c>
      <c r="C571" s="97">
        <v>3.62</v>
      </c>
      <c r="D571" s="89">
        <v>8.99</v>
      </c>
      <c r="E571" s="90">
        <f t="shared" si="11"/>
        <v>32.5438</v>
      </c>
      <c r="F571" s="85" t="s">
        <v>4746</v>
      </c>
    </row>
    <row r="572" s="52" customFormat="1" customHeight="1" spans="1:6">
      <c r="A572" s="80" t="s">
        <v>1134</v>
      </c>
      <c r="B572" s="98" t="s">
        <v>4769</v>
      </c>
      <c r="C572" s="97">
        <v>2.7</v>
      </c>
      <c r="D572" s="87">
        <v>8.99</v>
      </c>
      <c r="E572" s="90">
        <f t="shared" si="11"/>
        <v>24.273</v>
      </c>
      <c r="F572" s="85" t="s">
        <v>4746</v>
      </c>
    </row>
    <row r="573" s="52" customFormat="1" customHeight="1" spans="1:6">
      <c r="A573" s="80" t="s">
        <v>1136</v>
      </c>
      <c r="B573" s="98" t="s">
        <v>4770</v>
      </c>
      <c r="C573" s="97">
        <v>6.03</v>
      </c>
      <c r="D573" s="89">
        <v>8.99</v>
      </c>
      <c r="E573" s="90">
        <f t="shared" si="11"/>
        <v>54.2097</v>
      </c>
      <c r="F573" s="85" t="s">
        <v>4746</v>
      </c>
    </row>
    <row r="574" s="52" customFormat="1" customHeight="1" spans="1:6">
      <c r="A574" s="80" t="s">
        <v>1138</v>
      </c>
      <c r="B574" s="98" t="s">
        <v>4771</v>
      </c>
      <c r="C574" s="97">
        <v>12</v>
      </c>
      <c r="D574" s="87">
        <v>8.99</v>
      </c>
      <c r="E574" s="90">
        <f t="shared" si="11"/>
        <v>107.88</v>
      </c>
      <c r="F574" s="85" t="s">
        <v>4746</v>
      </c>
    </row>
    <row r="575" s="52" customFormat="1" customHeight="1" spans="1:6">
      <c r="A575" s="80" t="s">
        <v>1140</v>
      </c>
      <c r="B575" s="98" t="s">
        <v>4772</v>
      </c>
      <c r="C575" s="97">
        <v>2</v>
      </c>
      <c r="D575" s="89">
        <v>8.99</v>
      </c>
      <c r="E575" s="90">
        <f t="shared" si="11"/>
        <v>17.98</v>
      </c>
      <c r="F575" s="85" t="s">
        <v>4746</v>
      </c>
    </row>
    <row r="576" s="52" customFormat="1" customHeight="1" spans="1:6">
      <c r="A576" s="80" t="s">
        <v>1142</v>
      </c>
      <c r="B576" s="98" t="s">
        <v>4773</v>
      </c>
      <c r="C576" s="97">
        <v>2</v>
      </c>
      <c r="D576" s="87">
        <v>8.99</v>
      </c>
      <c r="E576" s="90">
        <f t="shared" si="11"/>
        <v>17.98</v>
      </c>
      <c r="F576" s="85" t="s">
        <v>4746</v>
      </c>
    </row>
    <row r="577" s="52" customFormat="1" customHeight="1" spans="1:6">
      <c r="A577" s="80" t="s">
        <v>1144</v>
      </c>
      <c r="B577" s="98" t="s">
        <v>4774</v>
      </c>
      <c r="C577" s="97">
        <v>5.75</v>
      </c>
      <c r="D577" s="89">
        <v>8.99</v>
      </c>
      <c r="E577" s="90">
        <f t="shared" si="11"/>
        <v>51.6925</v>
      </c>
      <c r="F577" s="85" t="s">
        <v>4746</v>
      </c>
    </row>
    <row r="578" s="52" customFormat="1" customHeight="1" spans="1:6">
      <c r="A578" s="80" t="s">
        <v>1146</v>
      </c>
      <c r="B578" s="98" t="s">
        <v>4775</v>
      </c>
      <c r="C578" s="97">
        <v>2.75</v>
      </c>
      <c r="D578" s="87">
        <v>8.99</v>
      </c>
      <c r="E578" s="90">
        <f t="shared" si="11"/>
        <v>24.7225</v>
      </c>
      <c r="F578" s="85" t="s">
        <v>4746</v>
      </c>
    </row>
    <row r="579" s="52" customFormat="1" customHeight="1" spans="1:6">
      <c r="A579" s="80" t="s">
        <v>1148</v>
      </c>
      <c r="B579" s="98" t="s">
        <v>4776</v>
      </c>
      <c r="C579" s="97">
        <v>3.95</v>
      </c>
      <c r="D579" s="89">
        <v>8.99</v>
      </c>
      <c r="E579" s="90">
        <f t="shared" si="11"/>
        <v>35.5105</v>
      </c>
      <c r="F579" s="85" t="s">
        <v>4746</v>
      </c>
    </row>
    <row r="580" s="52" customFormat="1" customHeight="1" spans="1:6">
      <c r="A580" s="80" t="s">
        <v>1150</v>
      </c>
      <c r="B580" s="98" t="s">
        <v>4777</v>
      </c>
      <c r="C580" s="97">
        <v>28.76</v>
      </c>
      <c r="D580" s="87">
        <v>8.99</v>
      </c>
      <c r="E580" s="90">
        <f t="shared" si="11"/>
        <v>258.5524</v>
      </c>
      <c r="F580" s="85" t="s">
        <v>4746</v>
      </c>
    </row>
    <row r="581" s="52" customFormat="1" customHeight="1" spans="1:6">
      <c r="A581" s="80" t="s">
        <v>1152</v>
      </c>
      <c r="B581" s="98" t="s">
        <v>4778</v>
      </c>
      <c r="C581" s="97">
        <v>0.4</v>
      </c>
      <c r="D581" s="89">
        <v>8.99</v>
      </c>
      <c r="E581" s="90">
        <f t="shared" si="11"/>
        <v>3.596</v>
      </c>
      <c r="F581" s="85" t="s">
        <v>4746</v>
      </c>
    </row>
    <row r="582" s="52" customFormat="1" customHeight="1" spans="1:6">
      <c r="A582" s="80" t="s">
        <v>1154</v>
      </c>
      <c r="B582" s="98" t="s">
        <v>4779</v>
      </c>
      <c r="C582" s="97">
        <v>41.67</v>
      </c>
      <c r="D582" s="87">
        <v>8.99</v>
      </c>
      <c r="E582" s="90">
        <f>D582*C582-0.04</f>
        <v>374.5733</v>
      </c>
      <c r="F582" s="85" t="s">
        <v>4746</v>
      </c>
    </row>
    <row r="583" s="52" customFormat="1" customHeight="1" spans="1:6">
      <c r="A583" s="80" t="s">
        <v>1156</v>
      </c>
      <c r="B583" s="98" t="s">
        <v>4780</v>
      </c>
      <c r="C583" s="97">
        <v>33.51</v>
      </c>
      <c r="D583" s="89">
        <v>8.99</v>
      </c>
      <c r="E583" s="90">
        <f t="shared" ref="E583:E594" si="12">D583*C583</f>
        <v>301.2549</v>
      </c>
      <c r="F583" s="85" t="s">
        <v>4746</v>
      </c>
    </row>
    <row r="584" s="52" customFormat="1" customHeight="1" spans="1:6">
      <c r="A584" s="80" t="s">
        <v>1158</v>
      </c>
      <c r="B584" s="85" t="s">
        <v>4781</v>
      </c>
      <c r="C584" s="108">
        <v>2</v>
      </c>
      <c r="D584" s="87">
        <v>8.99</v>
      </c>
      <c r="E584" s="90">
        <f t="shared" si="12"/>
        <v>17.98</v>
      </c>
      <c r="F584" s="85" t="s">
        <v>4746</v>
      </c>
    </row>
    <row r="585" s="52" customFormat="1" customHeight="1" spans="1:6">
      <c r="A585" s="80" t="s">
        <v>1160</v>
      </c>
      <c r="B585" s="85" t="s">
        <v>4782</v>
      </c>
      <c r="C585" s="108">
        <v>2</v>
      </c>
      <c r="D585" s="89">
        <v>8.99</v>
      </c>
      <c r="E585" s="90">
        <f t="shared" si="12"/>
        <v>17.98</v>
      </c>
      <c r="F585" s="85" t="s">
        <v>4746</v>
      </c>
    </row>
    <row r="586" s="52" customFormat="1" customHeight="1" spans="1:6">
      <c r="A586" s="80" t="s">
        <v>1162</v>
      </c>
      <c r="B586" s="85" t="s">
        <v>4783</v>
      </c>
      <c r="C586" s="108">
        <v>1.78</v>
      </c>
      <c r="D586" s="87">
        <v>8.99</v>
      </c>
      <c r="E586" s="90">
        <f t="shared" si="12"/>
        <v>16.0022</v>
      </c>
      <c r="F586" s="85" t="s">
        <v>4746</v>
      </c>
    </row>
    <row r="587" s="52" customFormat="1" customHeight="1" spans="1:6">
      <c r="A587" s="80" t="s">
        <v>1164</v>
      </c>
      <c r="B587" s="109" t="s">
        <v>4784</v>
      </c>
      <c r="C587" s="97">
        <v>3.61</v>
      </c>
      <c r="D587" s="89">
        <v>8.99</v>
      </c>
      <c r="E587" s="90">
        <f t="shared" si="12"/>
        <v>32.4539</v>
      </c>
      <c r="F587" s="85" t="s">
        <v>4746</v>
      </c>
    </row>
    <row r="588" s="52" customFormat="1" customHeight="1" spans="1:6">
      <c r="A588" s="80" t="s">
        <v>1166</v>
      </c>
      <c r="B588" s="110" t="s">
        <v>4785</v>
      </c>
      <c r="C588" s="111">
        <v>3</v>
      </c>
      <c r="D588" s="87">
        <v>8.99</v>
      </c>
      <c r="E588" s="90">
        <f t="shared" si="12"/>
        <v>26.97</v>
      </c>
      <c r="F588" s="85" t="s">
        <v>4786</v>
      </c>
    </row>
    <row r="589" s="52" customFormat="1" customHeight="1" spans="1:6">
      <c r="A589" s="80" t="s">
        <v>1168</v>
      </c>
      <c r="B589" s="110" t="s">
        <v>4787</v>
      </c>
      <c r="C589" s="111">
        <v>5.6</v>
      </c>
      <c r="D589" s="89">
        <v>8.99</v>
      </c>
      <c r="E589" s="90">
        <f t="shared" si="12"/>
        <v>50.344</v>
      </c>
      <c r="F589" s="85" t="s">
        <v>4786</v>
      </c>
    </row>
    <row r="590" s="52" customFormat="1" customHeight="1" spans="1:6">
      <c r="A590" s="80" t="s">
        <v>1170</v>
      </c>
      <c r="B590" s="110" t="s">
        <v>4788</v>
      </c>
      <c r="C590" s="111">
        <v>3.6</v>
      </c>
      <c r="D590" s="87">
        <v>8.99</v>
      </c>
      <c r="E590" s="90">
        <f t="shared" si="12"/>
        <v>32.364</v>
      </c>
      <c r="F590" s="85" t="s">
        <v>4786</v>
      </c>
    </row>
    <row r="591" s="52" customFormat="1" customHeight="1" spans="1:6">
      <c r="A591" s="80" t="s">
        <v>1172</v>
      </c>
      <c r="B591" s="110" t="s">
        <v>4789</v>
      </c>
      <c r="C591" s="111">
        <v>3</v>
      </c>
      <c r="D591" s="89">
        <v>8.99</v>
      </c>
      <c r="E591" s="90">
        <f t="shared" si="12"/>
        <v>26.97</v>
      </c>
      <c r="F591" s="85" t="s">
        <v>4786</v>
      </c>
    </row>
    <row r="592" s="52" customFormat="1" customHeight="1" spans="1:6">
      <c r="A592" s="80" t="s">
        <v>1174</v>
      </c>
      <c r="B592" s="110" t="s">
        <v>4790</v>
      </c>
      <c r="C592" s="111">
        <v>4.2</v>
      </c>
      <c r="D592" s="87">
        <v>8.99</v>
      </c>
      <c r="E592" s="90">
        <f t="shared" si="12"/>
        <v>37.758</v>
      </c>
      <c r="F592" s="85" t="s">
        <v>4786</v>
      </c>
    </row>
    <row r="593" s="52" customFormat="1" customHeight="1" spans="1:6">
      <c r="A593" s="80" t="s">
        <v>1176</v>
      </c>
      <c r="B593" s="110" t="s">
        <v>4791</v>
      </c>
      <c r="C593" s="111">
        <v>6</v>
      </c>
      <c r="D593" s="89">
        <v>8.99</v>
      </c>
      <c r="E593" s="90">
        <f t="shared" si="12"/>
        <v>53.94</v>
      </c>
      <c r="F593" s="85" t="s">
        <v>4786</v>
      </c>
    </row>
    <row r="594" s="52" customFormat="1" customHeight="1" spans="1:6">
      <c r="A594" s="80" t="s">
        <v>1178</v>
      </c>
      <c r="B594" s="110" t="s">
        <v>4792</v>
      </c>
      <c r="C594" s="111">
        <v>1.2</v>
      </c>
      <c r="D594" s="87">
        <v>8.99</v>
      </c>
      <c r="E594" s="90">
        <f t="shared" si="12"/>
        <v>10.788</v>
      </c>
      <c r="F594" s="85" t="s">
        <v>4786</v>
      </c>
    </row>
    <row r="595" s="52" customFormat="1" customHeight="1" spans="1:6">
      <c r="A595" s="80" t="s">
        <v>1180</v>
      </c>
      <c r="B595" s="110" t="s">
        <v>4793</v>
      </c>
      <c r="C595" s="111">
        <v>3.9</v>
      </c>
      <c r="D595" s="89">
        <v>8.99</v>
      </c>
      <c r="E595" s="90">
        <f>D595*C595+0.01</f>
        <v>35.071</v>
      </c>
      <c r="F595" s="85" t="s">
        <v>4786</v>
      </c>
    </row>
    <row r="596" s="52" customFormat="1" customHeight="1" spans="1:6">
      <c r="A596" s="80" t="s">
        <v>1182</v>
      </c>
      <c r="B596" s="110" t="s">
        <v>4794</v>
      </c>
      <c r="C596" s="111">
        <v>3.3</v>
      </c>
      <c r="D596" s="87">
        <v>8.99</v>
      </c>
      <c r="E596" s="90">
        <f t="shared" ref="E596:E608" si="13">D596*C596</f>
        <v>29.667</v>
      </c>
      <c r="F596" s="85" t="s">
        <v>4786</v>
      </c>
    </row>
    <row r="597" s="52" customFormat="1" customHeight="1" spans="1:6">
      <c r="A597" s="80" t="s">
        <v>1184</v>
      </c>
      <c r="B597" s="110" t="s">
        <v>4795</v>
      </c>
      <c r="C597" s="111">
        <v>1.2</v>
      </c>
      <c r="D597" s="89">
        <v>8.99</v>
      </c>
      <c r="E597" s="90">
        <f t="shared" si="13"/>
        <v>10.788</v>
      </c>
      <c r="F597" s="85" t="s">
        <v>4786</v>
      </c>
    </row>
    <row r="598" s="52" customFormat="1" customHeight="1" spans="1:6">
      <c r="A598" s="80" t="s">
        <v>1186</v>
      </c>
      <c r="B598" s="110" t="s">
        <v>4796</v>
      </c>
      <c r="C598" s="111">
        <v>5.1</v>
      </c>
      <c r="D598" s="87">
        <v>8.99</v>
      </c>
      <c r="E598" s="90">
        <f t="shared" si="13"/>
        <v>45.849</v>
      </c>
      <c r="F598" s="85" t="s">
        <v>4786</v>
      </c>
    </row>
    <row r="599" s="52" customFormat="1" customHeight="1" spans="1:6">
      <c r="A599" s="80" t="s">
        <v>1188</v>
      </c>
      <c r="B599" s="110" t="s">
        <v>4797</v>
      </c>
      <c r="C599" s="111">
        <v>1.2</v>
      </c>
      <c r="D599" s="89">
        <v>8.99</v>
      </c>
      <c r="E599" s="90">
        <f t="shared" si="13"/>
        <v>10.788</v>
      </c>
      <c r="F599" s="85" t="s">
        <v>4786</v>
      </c>
    </row>
    <row r="600" s="52" customFormat="1" customHeight="1" spans="1:6">
      <c r="A600" s="80" t="s">
        <v>1190</v>
      </c>
      <c r="B600" s="110" t="s">
        <v>4798</v>
      </c>
      <c r="C600" s="111">
        <v>3</v>
      </c>
      <c r="D600" s="87">
        <v>8.99</v>
      </c>
      <c r="E600" s="90">
        <f t="shared" si="13"/>
        <v>26.97</v>
      </c>
      <c r="F600" s="85" t="s">
        <v>4786</v>
      </c>
    </row>
    <row r="601" s="52" customFormat="1" customHeight="1" spans="1:6">
      <c r="A601" s="80" t="s">
        <v>1192</v>
      </c>
      <c r="B601" s="110" t="s">
        <v>4799</v>
      </c>
      <c r="C601" s="111">
        <v>3.6</v>
      </c>
      <c r="D601" s="89">
        <v>8.99</v>
      </c>
      <c r="E601" s="90">
        <f t="shared" si="13"/>
        <v>32.364</v>
      </c>
      <c r="F601" s="85" t="s">
        <v>4786</v>
      </c>
    </row>
    <row r="602" s="52" customFormat="1" customHeight="1" spans="1:6">
      <c r="A602" s="80" t="s">
        <v>1194</v>
      </c>
      <c r="B602" s="110" t="s">
        <v>4800</v>
      </c>
      <c r="C602" s="111">
        <v>2.5</v>
      </c>
      <c r="D602" s="87">
        <v>8.99</v>
      </c>
      <c r="E602" s="90">
        <f t="shared" si="13"/>
        <v>22.475</v>
      </c>
      <c r="F602" s="85" t="s">
        <v>4786</v>
      </c>
    </row>
    <row r="603" s="52" customFormat="1" customHeight="1" spans="1:6">
      <c r="A603" s="80" t="s">
        <v>1196</v>
      </c>
      <c r="B603" s="110" t="s">
        <v>4801</v>
      </c>
      <c r="C603" s="111">
        <v>1</v>
      </c>
      <c r="D603" s="89">
        <v>8.99</v>
      </c>
      <c r="E603" s="90">
        <f t="shared" si="13"/>
        <v>8.99</v>
      </c>
      <c r="F603" s="85" t="s">
        <v>4786</v>
      </c>
    </row>
    <row r="604" s="52" customFormat="1" customHeight="1" spans="1:6">
      <c r="A604" s="80" t="s">
        <v>1198</v>
      </c>
      <c r="B604" s="110" t="s">
        <v>4802</v>
      </c>
      <c r="C604" s="111">
        <v>2</v>
      </c>
      <c r="D604" s="87">
        <v>8.99</v>
      </c>
      <c r="E604" s="90">
        <f t="shared" si="13"/>
        <v>17.98</v>
      </c>
      <c r="F604" s="85" t="s">
        <v>4786</v>
      </c>
    </row>
    <row r="605" s="52" customFormat="1" customHeight="1" spans="1:6">
      <c r="A605" s="80" t="s">
        <v>1200</v>
      </c>
      <c r="B605" s="110" t="s">
        <v>4803</v>
      </c>
      <c r="C605" s="111">
        <v>1.2</v>
      </c>
      <c r="D605" s="89">
        <v>8.99</v>
      </c>
      <c r="E605" s="90">
        <f t="shared" si="13"/>
        <v>10.788</v>
      </c>
      <c r="F605" s="85" t="s">
        <v>4786</v>
      </c>
    </row>
    <row r="606" s="52" customFormat="1" customHeight="1" spans="1:6">
      <c r="A606" s="80" t="s">
        <v>1202</v>
      </c>
      <c r="B606" s="112" t="s">
        <v>4804</v>
      </c>
      <c r="C606" s="111">
        <v>3.24</v>
      </c>
      <c r="D606" s="87">
        <v>8.99</v>
      </c>
      <c r="E606" s="90">
        <f t="shared" si="13"/>
        <v>29.1276</v>
      </c>
      <c r="F606" s="85" t="s">
        <v>4786</v>
      </c>
    </row>
    <row r="607" s="52" customFormat="1" customHeight="1" spans="1:6">
      <c r="A607" s="80" t="s">
        <v>1204</v>
      </c>
      <c r="B607" s="112" t="s">
        <v>4805</v>
      </c>
      <c r="C607" s="111">
        <v>2</v>
      </c>
      <c r="D607" s="89">
        <v>8.99</v>
      </c>
      <c r="E607" s="90">
        <f t="shared" si="13"/>
        <v>17.98</v>
      </c>
      <c r="F607" s="85" t="s">
        <v>4786</v>
      </c>
    </row>
    <row r="608" s="52" customFormat="1" customHeight="1" spans="1:6">
      <c r="A608" s="113" t="s">
        <v>1206</v>
      </c>
      <c r="B608" s="114" t="s">
        <v>4806</v>
      </c>
      <c r="C608" s="115">
        <v>1.2</v>
      </c>
      <c r="D608" s="116">
        <v>8.99</v>
      </c>
      <c r="E608" s="117">
        <f t="shared" si="13"/>
        <v>10.788</v>
      </c>
      <c r="F608" s="118" t="s">
        <v>4786</v>
      </c>
    </row>
    <row r="609" s="52" customFormat="1" customHeight="1" spans="1:6">
      <c r="A609" s="85" t="s">
        <v>4213</v>
      </c>
      <c r="B609" s="85"/>
      <c r="C609" s="85">
        <f>SUM(C4:C608)</f>
        <v>3760.3</v>
      </c>
      <c r="D609" s="85"/>
      <c r="E609" s="108">
        <f>SUM(E4:E608)</f>
        <v>33805.617</v>
      </c>
      <c r="F609" s="85"/>
    </row>
  </sheetData>
  <mergeCells count="2">
    <mergeCell ref="A609:B609"/>
    <mergeCell ref="A1:F2"/>
  </mergeCells>
  <conditionalFormatting sqref="B404">
    <cfRule type="duplicateValues" dxfId="1" priority="23"/>
  </conditionalFormatting>
  <conditionalFormatting sqref="B405">
    <cfRule type="duplicateValues" dxfId="1" priority="22"/>
  </conditionalFormatting>
  <conditionalFormatting sqref="B406">
    <cfRule type="duplicateValues" dxfId="1" priority="21"/>
  </conditionalFormatting>
  <conditionalFormatting sqref="B407">
    <cfRule type="duplicateValues" dxfId="1" priority="20"/>
  </conditionalFormatting>
  <conditionalFormatting sqref="B408">
    <cfRule type="duplicateValues" dxfId="1" priority="19"/>
  </conditionalFormatting>
  <conditionalFormatting sqref="B409">
    <cfRule type="duplicateValues" dxfId="1" priority="18"/>
  </conditionalFormatting>
  <conditionalFormatting sqref="B410">
    <cfRule type="duplicateValues" dxfId="1" priority="17"/>
  </conditionalFormatting>
  <conditionalFormatting sqref="B411">
    <cfRule type="duplicateValues" dxfId="1" priority="16"/>
  </conditionalFormatting>
  <conditionalFormatting sqref="B412">
    <cfRule type="duplicateValues" dxfId="1" priority="15"/>
  </conditionalFormatting>
  <conditionalFormatting sqref="B413">
    <cfRule type="duplicateValues" dxfId="1" priority="14"/>
  </conditionalFormatting>
  <conditionalFormatting sqref="B414">
    <cfRule type="duplicateValues" dxfId="1" priority="13"/>
  </conditionalFormatting>
  <conditionalFormatting sqref="B417">
    <cfRule type="duplicateValues" dxfId="1" priority="11"/>
  </conditionalFormatting>
  <conditionalFormatting sqref="B418">
    <cfRule type="duplicateValues" dxfId="1" priority="10"/>
  </conditionalFormatting>
  <conditionalFormatting sqref="B419">
    <cfRule type="duplicateValues" dxfId="1" priority="9"/>
  </conditionalFormatting>
  <conditionalFormatting sqref="B427">
    <cfRule type="duplicateValues" dxfId="1" priority="5"/>
  </conditionalFormatting>
  <conditionalFormatting sqref="B428">
    <cfRule type="duplicateValues" dxfId="1" priority="4"/>
  </conditionalFormatting>
  <conditionalFormatting sqref="B429">
    <cfRule type="duplicateValues" dxfId="1" priority="3"/>
  </conditionalFormatting>
  <conditionalFormatting sqref="B430">
    <cfRule type="duplicateValues" dxfId="1" priority="2"/>
  </conditionalFormatting>
  <conditionalFormatting sqref="B431">
    <cfRule type="duplicateValues" dxfId="1" priority="1"/>
  </conditionalFormatting>
  <conditionalFormatting sqref="B415:B416">
    <cfRule type="duplicateValues" dxfId="1" priority="12"/>
  </conditionalFormatting>
  <conditionalFormatting sqref="B420:B421">
    <cfRule type="duplicateValues" dxfId="1" priority="8"/>
  </conditionalFormatting>
  <conditionalFormatting sqref="B422:B423">
    <cfRule type="duplicateValues" dxfId="1" priority="7"/>
  </conditionalFormatting>
  <conditionalFormatting sqref="B424:B426">
    <cfRule type="duplicateValues" dxfId="1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32"/>
  <sheetViews>
    <sheetView workbookViewId="0">
      <selection activeCell="E25" sqref="E25"/>
    </sheetView>
  </sheetViews>
  <sheetFormatPr defaultColWidth="9" defaultRowHeight="14.25" outlineLevelCol="5"/>
  <cols>
    <col min="1" max="1" width="5.75" style="52" customWidth="1"/>
    <col min="2" max="2" width="21.5" style="53" customWidth="1"/>
    <col min="3" max="6" width="21.5" style="52" customWidth="1"/>
    <col min="7" max="7" width="11.775" style="52"/>
    <col min="8" max="16380" width="9" style="52"/>
  </cols>
  <sheetData>
    <row r="1" s="52" customFormat="1" ht="21" customHeight="1" spans="1:6">
      <c r="A1" s="34" t="s">
        <v>0</v>
      </c>
      <c r="B1" s="34"/>
      <c r="C1" s="34"/>
      <c r="D1" s="34"/>
      <c r="E1" s="34"/>
      <c r="F1" s="34"/>
    </row>
    <row r="2" s="52" customFormat="1" ht="29" customHeight="1" spans="1:6">
      <c r="A2" s="34"/>
      <c r="B2" s="34"/>
      <c r="C2" s="34"/>
      <c r="D2" s="34"/>
      <c r="E2" s="34"/>
      <c r="F2" s="34"/>
    </row>
    <row r="3" s="52" customFormat="1" ht="30.95" customHeight="1" spans="1:6">
      <c r="A3" s="35" t="s">
        <v>1</v>
      </c>
      <c r="B3" s="36" t="s">
        <v>2</v>
      </c>
      <c r="C3" s="37" t="s">
        <v>3</v>
      </c>
      <c r="D3" s="38" t="s">
        <v>4</v>
      </c>
      <c r="E3" s="38" t="s">
        <v>5</v>
      </c>
      <c r="F3" s="39" t="s">
        <v>6</v>
      </c>
    </row>
    <row r="4" s="52" customFormat="1" ht="41" customHeight="1" spans="1:6">
      <c r="A4" s="54"/>
      <c r="B4" s="55"/>
      <c r="C4" s="37"/>
      <c r="D4" s="56"/>
      <c r="E4" s="56"/>
      <c r="F4" s="57"/>
    </row>
    <row r="5" s="52" customFormat="1" ht="23.25" customHeight="1" spans="1:6">
      <c r="A5" s="40" t="s">
        <v>7</v>
      </c>
      <c r="B5" s="58" t="s">
        <v>4807</v>
      </c>
      <c r="C5" s="59">
        <v>4.06</v>
      </c>
      <c r="D5" s="60">
        <v>8.99</v>
      </c>
      <c r="E5" s="60">
        <v>36.5</v>
      </c>
      <c r="F5" s="61"/>
    </row>
    <row r="6" s="52" customFormat="1" ht="23.25" customHeight="1" spans="1:6">
      <c r="A6" s="40" t="s">
        <v>9</v>
      </c>
      <c r="B6" s="62" t="s">
        <v>4808</v>
      </c>
      <c r="C6" s="63">
        <v>299.04</v>
      </c>
      <c r="D6" s="60">
        <v>8.99</v>
      </c>
      <c r="E6" s="60">
        <v>2688.37</v>
      </c>
      <c r="F6" s="61"/>
    </row>
    <row r="7" s="52" customFormat="1" ht="23.25" customHeight="1" spans="1:6">
      <c r="A7" s="40" t="s">
        <v>11</v>
      </c>
      <c r="B7" s="58" t="s">
        <v>4809</v>
      </c>
      <c r="C7" s="59">
        <v>5.22</v>
      </c>
      <c r="D7" s="60">
        <v>8.99</v>
      </c>
      <c r="E7" s="60">
        <v>46.93</v>
      </c>
      <c r="F7" s="61"/>
    </row>
    <row r="8" s="52" customFormat="1" ht="23.25" customHeight="1" spans="1:6">
      <c r="A8" s="40" t="s">
        <v>13</v>
      </c>
      <c r="B8" s="58" t="s">
        <v>2324</v>
      </c>
      <c r="C8" s="59">
        <v>4.2</v>
      </c>
      <c r="D8" s="60">
        <v>8.99</v>
      </c>
      <c r="E8" s="60">
        <v>37.76</v>
      </c>
      <c r="F8" s="61"/>
    </row>
    <row r="9" s="52" customFormat="1" ht="23.25" customHeight="1" spans="1:6">
      <c r="A9" s="40" t="s">
        <v>15</v>
      </c>
      <c r="B9" s="58" t="s">
        <v>4810</v>
      </c>
      <c r="C9" s="64">
        <v>2.9</v>
      </c>
      <c r="D9" s="60">
        <v>8.99</v>
      </c>
      <c r="E9" s="60">
        <v>26.07</v>
      </c>
      <c r="F9" s="61"/>
    </row>
    <row r="10" s="52" customFormat="1" ht="23.25" customHeight="1" spans="1:6">
      <c r="A10" s="40" t="s">
        <v>17</v>
      </c>
      <c r="B10" s="58" t="s">
        <v>4811</v>
      </c>
      <c r="C10" s="65">
        <v>3.1</v>
      </c>
      <c r="D10" s="60">
        <v>8.99</v>
      </c>
      <c r="E10" s="60">
        <v>27.87</v>
      </c>
      <c r="F10" s="61"/>
    </row>
    <row r="11" s="52" customFormat="1" ht="23.25" customHeight="1" spans="1:6">
      <c r="A11" s="40" t="s">
        <v>19</v>
      </c>
      <c r="B11" s="58" t="s">
        <v>4812</v>
      </c>
      <c r="C11" s="65">
        <v>1.4</v>
      </c>
      <c r="D11" s="60">
        <v>8.99</v>
      </c>
      <c r="E11" s="60">
        <v>12.59</v>
      </c>
      <c r="F11" s="61"/>
    </row>
    <row r="12" s="52" customFormat="1" ht="23.25" customHeight="1" spans="1:6">
      <c r="A12" s="40" t="s">
        <v>21</v>
      </c>
      <c r="B12" s="58" t="s">
        <v>4813</v>
      </c>
      <c r="C12" s="65">
        <v>2.05</v>
      </c>
      <c r="D12" s="60">
        <v>8.99</v>
      </c>
      <c r="E12" s="60">
        <v>18.43</v>
      </c>
      <c r="F12" s="61"/>
    </row>
    <row r="13" s="52" customFormat="1" ht="23.25" customHeight="1" spans="1:6">
      <c r="A13" s="40" t="s">
        <v>23</v>
      </c>
      <c r="B13" s="58" t="s">
        <v>4814</v>
      </c>
      <c r="C13" s="64">
        <v>3.1</v>
      </c>
      <c r="D13" s="60">
        <v>8.99</v>
      </c>
      <c r="E13" s="60">
        <v>27.87</v>
      </c>
      <c r="F13" s="61"/>
    </row>
    <row r="14" s="52" customFormat="1" ht="23.25" customHeight="1" spans="1:6">
      <c r="A14" s="40" t="s">
        <v>25</v>
      </c>
      <c r="B14" s="58" t="s">
        <v>4815</v>
      </c>
      <c r="C14" s="64">
        <v>3.09</v>
      </c>
      <c r="D14" s="60">
        <v>8.99</v>
      </c>
      <c r="E14" s="60">
        <v>27.78</v>
      </c>
      <c r="F14" s="61"/>
    </row>
    <row r="15" s="52" customFormat="1" ht="23.25" customHeight="1" spans="1:6">
      <c r="A15" s="66" t="s">
        <v>4213</v>
      </c>
      <c r="B15" s="67"/>
      <c r="C15" s="68">
        <f>SUM(C5:C14)</f>
        <v>328.16</v>
      </c>
      <c r="D15" s="60">
        <v>8.99</v>
      </c>
      <c r="E15" s="69">
        <f>SUM(E5:E14)</f>
        <v>2950.17</v>
      </c>
      <c r="F15" s="61"/>
    </row>
    <row r="16" s="52" customFormat="1" spans="1:2">
      <c r="A16" s="70" t="s">
        <v>4816</v>
      </c>
      <c r="B16" s="70"/>
    </row>
    <row r="17" s="52" customFormat="1" spans="3:5">
      <c r="C17" s="71"/>
      <c r="D17" s="71"/>
      <c r="E17" s="71"/>
    </row>
    <row r="18" s="52" customFormat="1" spans="2:2">
      <c r="B18" s="53"/>
    </row>
    <row r="19" s="52" customFormat="1" spans="2:2">
      <c r="B19" s="53"/>
    </row>
    <row r="20" s="52" customFormat="1" spans="2:2">
      <c r="B20" s="53"/>
    </row>
    <row r="21" s="52" customFormat="1" spans="2:2">
      <c r="B21" s="53"/>
    </row>
    <row r="22" s="52" customFormat="1" spans="2:2">
      <c r="B22" s="53"/>
    </row>
    <row r="23" s="52" customFormat="1" spans="2:2">
      <c r="B23" s="53"/>
    </row>
    <row r="24" s="52" customFormat="1" spans="2:2">
      <c r="B24" s="53"/>
    </row>
    <row r="25" s="52" customFormat="1" spans="2:2">
      <c r="B25" s="53"/>
    </row>
    <row r="26" s="52" customFormat="1" spans="2:2">
      <c r="B26" s="53"/>
    </row>
    <row r="27" s="52" customFormat="1" spans="2:2">
      <c r="B27" s="53"/>
    </row>
    <row r="28" s="52" customFormat="1" spans="2:2">
      <c r="B28" s="53"/>
    </row>
    <row r="29" s="52" customFormat="1" spans="2:2">
      <c r="B29" s="53"/>
    </row>
    <row r="30" s="52" customFormat="1" spans="2:2">
      <c r="B30" s="53"/>
    </row>
    <row r="31" s="52" customFormat="1" spans="2:2">
      <c r="B31" s="53"/>
    </row>
    <row r="32" s="52" customFormat="1" spans="2:2">
      <c r="B32" s="53"/>
    </row>
    <row r="33" s="52" customFormat="1" spans="2:2">
      <c r="B33" s="53"/>
    </row>
    <row r="34" s="52" customFormat="1" spans="2:2">
      <c r="B34" s="53"/>
    </row>
    <row r="35" s="52" customFormat="1" spans="2:2">
      <c r="B35" s="53"/>
    </row>
    <row r="36" s="52" customFormat="1" spans="2:2">
      <c r="B36" s="53"/>
    </row>
    <row r="37" s="52" customFormat="1" spans="2:2">
      <c r="B37" s="53"/>
    </row>
    <row r="38" s="52" customFormat="1" spans="2:2">
      <c r="B38" s="53"/>
    </row>
    <row r="39" s="52" customFormat="1" spans="2:2">
      <c r="B39" s="53"/>
    </row>
    <row r="40" s="52" customFormat="1" spans="2:2">
      <c r="B40" s="53"/>
    </row>
    <row r="41" s="52" customFormat="1" spans="2:2">
      <c r="B41" s="53"/>
    </row>
    <row r="42" s="52" customFormat="1" spans="2:2">
      <c r="B42" s="53"/>
    </row>
    <row r="43" s="52" customFormat="1" spans="2:2">
      <c r="B43" s="53"/>
    </row>
    <row r="44" s="52" customFormat="1" spans="2:2">
      <c r="B44" s="53"/>
    </row>
    <row r="45" s="52" customFormat="1" spans="2:2">
      <c r="B45" s="53"/>
    </row>
    <row r="46" s="52" customFormat="1" spans="2:2">
      <c r="B46" s="53"/>
    </row>
    <row r="47" s="52" customFormat="1" spans="2:2">
      <c r="B47" s="53"/>
    </row>
    <row r="48" s="52" customFormat="1" spans="2:2">
      <c r="B48" s="53"/>
    </row>
    <row r="49" s="52" customFormat="1" spans="2:2">
      <c r="B49" s="53"/>
    </row>
    <row r="50" s="52" customFormat="1" spans="2:2">
      <c r="B50" s="53"/>
    </row>
    <row r="51" s="52" customFormat="1" spans="2:2">
      <c r="B51" s="53"/>
    </row>
    <row r="52" s="52" customFormat="1" spans="2:2">
      <c r="B52" s="53"/>
    </row>
    <row r="53" s="52" customFormat="1" spans="2:2">
      <c r="B53" s="53"/>
    </row>
    <row r="54" s="52" customFormat="1" spans="2:2">
      <c r="B54" s="53"/>
    </row>
    <row r="55" s="52" customFormat="1" spans="2:2">
      <c r="B55" s="53"/>
    </row>
    <row r="56" s="52" customFormat="1" spans="2:2">
      <c r="B56" s="53"/>
    </row>
    <row r="57" s="52" customFormat="1" spans="2:2">
      <c r="B57" s="53"/>
    </row>
    <row r="58" s="52" customFormat="1" spans="2:2">
      <c r="B58" s="53"/>
    </row>
    <row r="59" s="52" customFormat="1" spans="2:2">
      <c r="B59" s="53"/>
    </row>
    <row r="60" s="52" customFormat="1" spans="2:2">
      <c r="B60" s="53"/>
    </row>
    <row r="61" s="52" customFormat="1" spans="2:2">
      <c r="B61" s="53"/>
    </row>
    <row r="62" s="52" customFormat="1" spans="2:2">
      <c r="B62" s="53"/>
    </row>
    <row r="63" s="52" customFormat="1" spans="2:2">
      <c r="B63" s="53"/>
    </row>
    <row r="64" s="52" customFormat="1" spans="2:2">
      <c r="B64" s="53"/>
    </row>
    <row r="65" s="52" customFormat="1" spans="2:2">
      <c r="B65" s="53"/>
    </row>
    <row r="66" s="52" customFormat="1" spans="2:2">
      <c r="B66" s="53"/>
    </row>
    <row r="67" s="52" customFormat="1" spans="2:2">
      <c r="B67" s="53"/>
    </row>
    <row r="68" s="52" customFormat="1" spans="2:2">
      <c r="B68" s="53"/>
    </row>
    <row r="69" s="52" customFormat="1" spans="2:2">
      <c r="B69" s="53"/>
    </row>
    <row r="70" s="52" customFormat="1" spans="2:2">
      <c r="B70" s="53"/>
    </row>
    <row r="71" s="52" customFormat="1" spans="2:2">
      <c r="B71" s="53"/>
    </row>
    <row r="72" s="52" customFormat="1" spans="2:2">
      <c r="B72" s="53"/>
    </row>
    <row r="73" s="52" customFormat="1" spans="2:2">
      <c r="B73" s="53"/>
    </row>
    <row r="74" s="52" customFormat="1" spans="2:2">
      <c r="B74" s="53"/>
    </row>
    <row r="75" s="52" customFormat="1" spans="2:2">
      <c r="B75" s="53"/>
    </row>
    <row r="76" s="52" customFormat="1" spans="2:2">
      <c r="B76" s="53"/>
    </row>
    <row r="77" s="52" customFormat="1" spans="2:2">
      <c r="B77" s="53"/>
    </row>
    <row r="78" s="52" customFormat="1" spans="2:2">
      <c r="B78" s="53"/>
    </row>
    <row r="79" s="52" customFormat="1" spans="2:2">
      <c r="B79" s="53"/>
    </row>
    <row r="80" s="52" customFormat="1" spans="2:2">
      <c r="B80" s="53"/>
    </row>
    <row r="81" s="52" customFormat="1" spans="2:2">
      <c r="B81" s="53"/>
    </row>
    <row r="82" s="52" customFormat="1" spans="2:2">
      <c r="B82" s="53"/>
    </row>
    <row r="83" s="52" customFormat="1" spans="2:2">
      <c r="B83" s="53"/>
    </row>
    <row r="84" s="52" customFormat="1" spans="2:2">
      <c r="B84" s="53"/>
    </row>
    <row r="85" s="52" customFormat="1" spans="2:2">
      <c r="B85" s="53"/>
    </row>
    <row r="86" s="52" customFormat="1" spans="2:2">
      <c r="B86" s="53"/>
    </row>
    <row r="87" s="52" customFormat="1" spans="2:2">
      <c r="B87" s="53"/>
    </row>
    <row r="88" s="52" customFormat="1" spans="2:2">
      <c r="B88" s="53"/>
    </row>
    <row r="89" s="52" customFormat="1" spans="2:2">
      <c r="B89" s="53"/>
    </row>
    <row r="90" s="52" customFormat="1" spans="2:2">
      <c r="B90" s="53"/>
    </row>
    <row r="91" s="52" customFormat="1" spans="2:2">
      <c r="B91" s="53"/>
    </row>
    <row r="92" s="52" customFormat="1" spans="2:2">
      <c r="B92" s="53"/>
    </row>
    <row r="93" s="52" customFormat="1" spans="2:2">
      <c r="B93" s="53"/>
    </row>
    <row r="94" s="52" customFormat="1" spans="2:2">
      <c r="B94" s="53"/>
    </row>
    <row r="95" s="52" customFormat="1" spans="2:2">
      <c r="B95" s="53"/>
    </row>
    <row r="96" s="52" customFormat="1" spans="2:2">
      <c r="B96" s="53"/>
    </row>
    <row r="97" s="52" customFormat="1" spans="2:2">
      <c r="B97" s="53"/>
    </row>
    <row r="98" s="52" customFormat="1" spans="2:2">
      <c r="B98" s="53"/>
    </row>
    <row r="99" s="52" customFormat="1" spans="2:2">
      <c r="B99" s="53"/>
    </row>
    <row r="100" s="52" customFormat="1" spans="2:2">
      <c r="B100" s="53"/>
    </row>
    <row r="101" s="52" customFormat="1" spans="2:2">
      <c r="B101" s="53"/>
    </row>
    <row r="102" s="52" customFormat="1" spans="2:2">
      <c r="B102" s="53"/>
    </row>
    <row r="103" s="52" customFormat="1" spans="2:2">
      <c r="B103" s="53"/>
    </row>
    <row r="104" s="52" customFormat="1" spans="2:2">
      <c r="B104" s="53"/>
    </row>
    <row r="105" s="52" customFormat="1" spans="2:2">
      <c r="B105" s="53"/>
    </row>
    <row r="106" s="52" customFormat="1" spans="2:2">
      <c r="B106" s="53"/>
    </row>
    <row r="107" s="52" customFormat="1" spans="2:2">
      <c r="B107" s="53"/>
    </row>
    <row r="108" s="52" customFormat="1" spans="2:2">
      <c r="B108" s="53"/>
    </row>
    <row r="109" s="52" customFormat="1" spans="2:2">
      <c r="B109" s="53"/>
    </row>
    <row r="110" s="52" customFormat="1" spans="2:2">
      <c r="B110" s="53"/>
    </row>
    <row r="111" s="52" customFormat="1" spans="2:2">
      <c r="B111" s="53"/>
    </row>
    <row r="112" s="52" customFormat="1" spans="2:2">
      <c r="B112" s="53"/>
    </row>
    <row r="113" s="52" customFormat="1" spans="2:2">
      <c r="B113" s="53"/>
    </row>
    <row r="114" s="52" customFormat="1" spans="2:2">
      <c r="B114" s="53"/>
    </row>
    <row r="115" s="52" customFormat="1" spans="2:2">
      <c r="B115" s="53"/>
    </row>
    <row r="116" s="52" customFormat="1" spans="2:2">
      <c r="B116" s="53"/>
    </row>
    <row r="117" s="52" customFormat="1" spans="2:2">
      <c r="B117" s="53"/>
    </row>
    <row r="118" s="52" customFormat="1" spans="2:2">
      <c r="B118" s="53"/>
    </row>
    <row r="119" s="52" customFormat="1" spans="2:2">
      <c r="B119" s="53"/>
    </row>
    <row r="120" s="52" customFormat="1" spans="2:2">
      <c r="B120" s="53"/>
    </row>
    <row r="121" s="52" customFormat="1" spans="2:2">
      <c r="B121" s="53"/>
    </row>
    <row r="122" s="52" customFormat="1" spans="2:2">
      <c r="B122" s="53"/>
    </row>
    <row r="123" s="52" customFormat="1" spans="2:2">
      <c r="B123" s="53"/>
    </row>
    <row r="124" s="52" customFormat="1" spans="2:2">
      <c r="B124" s="53"/>
    </row>
    <row r="125" s="52" customFormat="1" spans="2:2">
      <c r="B125" s="53"/>
    </row>
    <row r="126" s="52" customFormat="1" spans="2:2">
      <c r="B126" s="53"/>
    </row>
    <row r="127" s="52" customFormat="1" spans="2:2">
      <c r="B127" s="53"/>
    </row>
    <row r="128" s="52" customFormat="1" spans="2:2">
      <c r="B128" s="53"/>
    </row>
    <row r="129" s="52" customFormat="1" spans="2:2">
      <c r="B129" s="53"/>
    </row>
    <row r="130" s="52" customFormat="1" spans="2:2">
      <c r="B130" s="53"/>
    </row>
    <row r="131" s="52" customFormat="1" spans="2:2">
      <c r="B131" s="53"/>
    </row>
    <row r="132" s="52" customFormat="1" spans="2:2">
      <c r="B132" s="53"/>
    </row>
    <row r="133" s="52" customFormat="1" spans="2:2">
      <c r="B133" s="53"/>
    </row>
    <row r="134" s="52" customFormat="1" spans="2:2">
      <c r="B134" s="53"/>
    </row>
    <row r="135" s="52" customFormat="1" spans="2:2">
      <c r="B135" s="53"/>
    </row>
    <row r="136" s="52" customFormat="1" spans="2:2">
      <c r="B136" s="53"/>
    </row>
    <row r="137" s="52" customFormat="1" spans="2:2">
      <c r="B137" s="53"/>
    </row>
    <row r="138" s="52" customFormat="1" spans="2:2">
      <c r="B138" s="53"/>
    </row>
    <row r="139" s="52" customFormat="1" spans="2:2">
      <c r="B139" s="53"/>
    </row>
    <row r="140" s="52" customFormat="1" spans="2:2">
      <c r="B140" s="53"/>
    </row>
    <row r="141" s="52" customFormat="1" spans="2:2">
      <c r="B141" s="53"/>
    </row>
    <row r="142" s="52" customFormat="1" spans="2:2">
      <c r="B142" s="53"/>
    </row>
    <row r="143" s="52" customFormat="1" spans="2:2">
      <c r="B143" s="53"/>
    </row>
    <row r="144" s="52" customFormat="1" spans="2:2">
      <c r="B144" s="53"/>
    </row>
    <row r="145" s="52" customFormat="1" spans="2:2">
      <c r="B145" s="53"/>
    </row>
    <row r="146" s="52" customFormat="1" spans="2:2">
      <c r="B146" s="53"/>
    </row>
    <row r="147" s="52" customFormat="1" spans="2:2">
      <c r="B147" s="53"/>
    </row>
    <row r="148" s="52" customFormat="1" spans="2:2">
      <c r="B148" s="53"/>
    </row>
    <row r="149" s="52" customFormat="1" spans="2:2">
      <c r="B149" s="53"/>
    </row>
    <row r="150" s="52" customFormat="1" spans="2:2">
      <c r="B150" s="53"/>
    </row>
    <row r="151" s="52" customFormat="1" spans="2:2">
      <c r="B151" s="53"/>
    </row>
    <row r="152" s="52" customFormat="1" spans="2:2">
      <c r="B152" s="53"/>
    </row>
    <row r="153" s="52" customFormat="1" spans="2:2">
      <c r="B153" s="53"/>
    </row>
    <row r="154" s="52" customFormat="1" spans="2:2">
      <c r="B154" s="53"/>
    </row>
    <row r="155" s="52" customFormat="1" spans="2:2">
      <c r="B155" s="53"/>
    </row>
    <row r="156" s="52" customFormat="1" spans="2:2">
      <c r="B156" s="53"/>
    </row>
    <row r="157" s="52" customFormat="1" spans="2:2">
      <c r="B157" s="53"/>
    </row>
    <row r="158" s="52" customFormat="1" spans="2:2">
      <c r="B158" s="53"/>
    </row>
    <row r="159" s="52" customFormat="1" spans="2:2">
      <c r="B159" s="53"/>
    </row>
    <row r="160" s="52" customFormat="1" spans="2:2">
      <c r="B160" s="53"/>
    </row>
    <row r="161" s="52" customFormat="1" spans="2:2">
      <c r="B161" s="53"/>
    </row>
    <row r="162" s="52" customFormat="1" spans="2:2">
      <c r="B162" s="53"/>
    </row>
    <row r="163" s="52" customFormat="1" spans="2:2">
      <c r="B163" s="53"/>
    </row>
    <row r="164" s="52" customFormat="1" spans="2:2">
      <c r="B164" s="53"/>
    </row>
    <row r="165" s="52" customFormat="1" spans="2:2">
      <c r="B165" s="53"/>
    </row>
    <row r="166" s="52" customFormat="1" spans="2:2">
      <c r="B166" s="53"/>
    </row>
    <row r="167" s="52" customFormat="1" spans="2:2">
      <c r="B167" s="53"/>
    </row>
    <row r="168" s="52" customFormat="1" spans="2:2">
      <c r="B168" s="53"/>
    </row>
    <row r="169" s="52" customFormat="1" spans="2:2">
      <c r="B169" s="53"/>
    </row>
    <row r="170" s="52" customFormat="1" spans="2:2">
      <c r="B170" s="53"/>
    </row>
    <row r="171" s="52" customFormat="1" spans="2:2">
      <c r="B171" s="53"/>
    </row>
    <row r="172" s="52" customFormat="1" spans="2:2">
      <c r="B172" s="53"/>
    </row>
    <row r="173" s="52" customFormat="1" spans="2:2">
      <c r="B173" s="53"/>
    </row>
    <row r="174" s="52" customFormat="1" spans="2:2">
      <c r="B174" s="53"/>
    </row>
    <row r="175" s="52" customFormat="1" spans="2:2">
      <c r="B175" s="53"/>
    </row>
    <row r="176" s="52" customFormat="1" spans="2:2">
      <c r="B176" s="53"/>
    </row>
    <row r="177" s="52" customFormat="1" spans="2:2">
      <c r="B177" s="53"/>
    </row>
    <row r="178" s="52" customFormat="1" spans="2:2">
      <c r="B178" s="53"/>
    </row>
    <row r="179" s="52" customFormat="1" spans="2:2">
      <c r="B179" s="53"/>
    </row>
    <row r="180" s="52" customFormat="1" spans="2:2">
      <c r="B180" s="53"/>
    </row>
    <row r="181" s="52" customFormat="1" spans="2:2">
      <c r="B181" s="53"/>
    </row>
    <row r="182" s="52" customFormat="1" spans="2:2">
      <c r="B182" s="53"/>
    </row>
    <row r="183" s="52" customFormat="1" spans="2:2">
      <c r="B183" s="53"/>
    </row>
    <row r="184" s="52" customFormat="1" spans="2:2">
      <c r="B184" s="53"/>
    </row>
    <row r="185" s="52" customFormat="1" spans="2:2">
      <c r="B185" s="53"/>
    </row>
    <row r="186" s="52" customFormat="1" spans="2:2">
      <c r="B186" s="53"/>
    </row>
    <row r="187" s="52" customFormat="1" spans="2:2">
      <c r="B187" s="53"/>
    </row>
    <row r="188" s="52" customFormat="1" spans="2:2">
      <c r="B188" s="53"/>
    </row>
    <row r="189" s="52" customFormat="1" spans="2:2">
      <c r="B189" s="53"/>
    </row>
    <row r="190" s="52" customFormat="1" spans="2:2">
      <c r="B190" s="53"/>
    </row>
    <row r="191" s="52" customFormat="1" spans="2:2">
      <c r="B191" s="53"/>
    </row>
    <row r="192" s="52" customFormat="1" spans="2:2">
      <c r="B192" s="53"/>
    </row>
    <row r="193" s="52" customFormat="1" spans="2:2">
      <c r="B193" s="53"/>
    </row>
    <row r="194" s="52" customFormat="1" spans="2:2">
      <c r="B194" s="53"/>
    </row>
    <row r="195" s="52" customFormat="1" spans="2:2">
      <c r="B195" s="53"/>
    </row>
    <row r="196" s="52" customFormat="1" spans="2:2">
      <c r="B196" s="53"/>
    </row>
    <row r="197" s="52" customFormat="1" spans="2:2">
      <c r="B197" s="53"/>
    </row>
    <row r="198" s="52" customFormat="1" spans="2:2">
      <c r="B198" s="53"/>
    </row>
    <row r="199" s="52" customFormat="1" spans="2:2">
      <c r="B199" s="53"/>
    </row>
    <row r="200" s="52" customFormat="1" spans="2:2">
      <c r="B200" s="53"/>
    </row>
    <row r="201" s="52" customFormat="1" spans="2:2">
      <c r="B201" s="53"/>
    </row>
    <row r="202" s="52" customFormat="1" spans="2:2">
      <c r="B202" s="53"/>
    </row>
    <row r="203" s="52" customFormat="1" spans="2:2">
      <c r="B203" s="53"/>
    </row>
    <row r="204" s="52" customFormat="1" spans="2:2">
      <c r="B204" s="53"/>
    </row>
    <row r="205" s="52" customFormat="1" spans="2:2">
      <c r="B205" s="53"/>
    </row>
    <row r="206" s="52" customFormat="1" spans="2:2">
      <c r="B206" s="53"/>
    </row>
    <row r="207" s="52" customFormat="1" spans="2:2">
      <c r="B207" s="53"/>
    </row>
    <row r="208" s="52" customFormat="1" spans="2:2">
      <c r="B208" s="53"/>
    </row>
    <row r="209" s="52" customFormat="1" spans="2:2">
      <c r="B209" s="53"/>
    </row>
    <row r="210" s="52" customFormat="1" spans="2:2">
      <c r="B210" s="53"/>
    </row>
    <row r="211" s="52" customFormat="1" spans="2:2">
      <c r="B211" s="53"/>
    </row>
    <row r="212" s="52" customFormat="1" spans="2:2">
      <c r="B212" s="53"/>
    </row>
    <row r="213" s="52" customFormat="1" spans="2:2">
      <c r="B213" s="53"/>
    </row>
    <row r="214" s="52" customFormat="1" spans="2:2">
      <c r="B214" s="53"/>
    </row>
    <row r="215" s="52" customFormat="1" spans="2:2">
      <c r="B215" s="53"/>
    </row>
    <row r="216" s="52" customFormat="1" spans="2:2">
      <c r="B216" s="53"/>
    </row>
    <row r="217" s="52" customFormat="1" spans="2:2">
      <c r="B217" s="53"/>
    </row>
    <row r="218" s="52" customFormat="1" spans="2:2">
      <c r="B218" s="53"/>
    </row>
    <row r="219" s="52" customFormat="1" spans="2:2">
      <c r="B219" s="53"/>
    </row>
    <row r="220" s="52" customFormat="1" spans="2:2">
      <c r="B220" s="53"/>
    </row>
    <row r="221" s="52" customFormat="1" spans="2:2">
      <c r="B221" s="53"/>
    </row>
    <row r="222" s="52" customFormat="1" spans="2:2">
      <c r="B222" s="53"/>
    </row>
    <row r="223" s="52" customFormat="1" spans="2:2">
      <c r="B223" s="53"/>
    </row>
    <row r="224" s="52" customFormat="1" spans="2:2">
      <c r="B224" s="53"/>
    </row>
    <row r="225" s="52" customFormat="1" spans="2:2">
      <c r="B225" s="53"/>
    </row>
    <row r="226" s="52" customFormat="1" spans="2:2">
      <c r="B226" s="53"/>
    </row>
    <row r="227" s="52" customFormat="1" spans="2:2">
      <c r="B227" s="53"/>
    </row>
    <row r="228" s="52" customFormat="1" spans="2:2">
      <c r="B228" s="53"/>
    </row>
    <row r="229" s="52" customFormat="1" spans="2:2">
      <c r="B229" s="53"/>
    </row>
    <row r="230" s="52" customFormat="1" spans="2:2">
      <c r="B230" s="53"/>
    </row>
    <row r="231" s="52" customFormat="1" spans="2:2">
      <c r="B231" s="53"/>
    </row>
    <row r="232" s="52" customFormat="1" spans="2:2">
      <c r="B232" s="53"/>
    </row>
    <row r="233" s="52" customFormat="1" spans="2:2">
      <c r="B233" s="53"/>
    </row>
    <row r="234" s="52" customFormat="1" spans="2:2">
      <c r="B234" s="53"/>
    </row>
    <row r="235" s="52" customFormat="1" spans="2:2">
      <c r="B235" s="53"/>
    </row>
    <row r="236" s="52" customFormat="1" spans="2:2">
      <c r="B236" s="53"/>
    </row>
    <row r="237" s="52" customFormat="1" spans="2:2">
      <c r="B237" s="53"/>
    </row>
    <row r="238" s="52" customFormat="1" spans="2:2">
      <c r="B238" s="53"/>
    </row>
    <row r="239" s="52" customFormat="1" spans="2:2">
      <c r="B239" s="53"/>
    </row>
    <row r="240" s="52" customFormat="1" spans="2:2">
      <c r="B240" s="53"/>
    </row>
    <row r="241" s="52" customFormat="1" spans="2:2">
      <c r="B241" s="53"/>
    </row>
    <row r="242" s="52" customFormat="1" spans="2:2">
      <c r="B242" s="53"/>
    </row>
    <row r="243" s="52" customFormat="1" spans="2:2">
      <c r="B243" s="53"/>
    </row>
    <row r="244" s="52" customFormat="1" spans="2:2">
      <c r="B244" s="53"/>
    </row>
    <row r="245" s="52" customFormat="1" spans="2:2">
      <c r="B245" s="53"/>
    </row>
    <row r="246" s="52" customFormat="1" spans="2:2">
      <c r="B246" s="53"/>
    </row>
    <row r="247" s="52" customFormat="1" spans="2:2">
      <c r="B247" s="53"/>
    </row>
    <row r="248" s="52" customFormat="1" spans="2:2">
      <c r="B248" s="53"/>
    </row>
    <row r="249" s="52" customFormat="1" spans="2:2">
      <c r="B249" s="53"/>
    </row>
    <row r="250" s="52" customFormat="1" spans="2:2">
      <c r="B250" s="53"/>
    </row>
    <row r="251" s="52" customFormat="1" spans="2:2">
      <c r="B251" s="53"/>
    </row>
    <row r="252" s="52" customFormat="1" spans="2:2">
      <c r="B252" s="53"/>
    </row>
    <row r="253" s="52" customFormat="1" spans="2:2">
      <c r="B253" s="53"/>
    </row>
    <row r="254" s="52" customFormat="1" spans="2:2">
      <c r="B254" s="53"/>
    </row>
    <row r="255" s="52" customFormat="1" spans="2:2">
      <c r="B255" s="53"/>
    </row>
    <row r="256" s="52" customFormat="1" spans="2:2">
      <c r="B256" s="53"/>
    </row>
    <row r="257" s="52" customFormat="1" spans="2:2">
      <c r="B257" s="53"/>
    </row>
    <row r="258" s="52" customFormat="1" spans="2:2">
      <c r="B258" s="53"/>
    </row>
    <row r="259" s="52" customFormat="1" spans="2:2">
      <c r="B259" s="53"/>
    </row>
    <row r="260" s="52" customFormat="1" spans="2:2">
      <c r="B260" s="53"/>
    </row>
    <row r="261" s="52" customFormat="1" spans="2:2">
      <c r="B261" s="53"/>
    </row>
    <row r="262" s="52" customFormat="1" spans="2:2">
      <c r="B262" s="53"/>
    </row>
    <row r="263" s="52" customFormat="1" spans="2:2">
      <c r="B263" s="53"/>
    </row>
    <row r="264" s="52" customFormat="1" spans="2:2">
      <c r="B264" s="53"/>
    </row>
    <row r="265" s="52" customFormat="1" spans="2:2">
      <c r="B265" s="53"/>
    </row>
    <row r="266" s="52" customFormat="1" spans="2:2">
      <c r="B266" s="53"/>
    </row>
    <row r="267" s="52" customFormat="1" spans="2:2">
      <c r="B267" s="53"/>
    </row>
    <row r="268" s="52" customFormat="1" spans="2:2">
      <c r="B268" s="53"/>
    </row>
    <row r="269" s="52" customFormat="1" spans="2:2">
      <c r="B269" s="53"/>
    </row>
    <row r="270" s="52" customFormat="1" spans="2:2">
      <c r="B270" s="53"/>
    </row>
    <row r="271" s="52" customFormat="1" spans="2:2">
      <c r="B271" s="53"/>
    </row>
    <row r="272" s="52" customFormat="1" spans="2:2">
      <c r="B272" s="53"/>
    </row>
    <row r="273" s="52" customFormat="1" spans="2:2">
      <c r="B273" s="53"/>
    </row>
    <row r="274" s="52" customFormat="1" spans="2:2">
      <c r="B274" s="53"/>
    </row>
    <row r="275" s="52" customFormat="1" spans="2:2">
      <c r="B275" s="53"/>
    </row>
    <row r="276" s="52" customFormat="1" spans="2:2">
      <c r="B276" s="53"/>
    </row>
    <row r="277" s="52" customFormat="1" spans="2:2">
      <c r="B277" s="53"/>
    </row>
    <row r="278" s="52" customFormat="1" spans="2:2">
      <c r="B278" s="53"/>
    </row>
    <row r="279" s="52" customFormat="1" spans="2:2">
      <c r="B279" s="53"/>
    </row>
    <row r="280" s="52" customFormat="1" spans="2:2">
      <c r="B280" s="53"/>
    </row>
    <row r="281" s="52" customFormat="1" spans="2:2">
      <c r="B281" s="53"/>
    </row>
    <row r="282" s="52" customFormat="1" spans="2:2">
      <c r="B282" s="53"/>
    </row>
    <row r="283" s="52" customFormat="1" spans="2:2">
      <c r="B283" s="53"/>
    </row>
    <row r="284" s="52" customFormat="1" spans="2:2">
      <c r="B284" s="53"/>
    </row>
    <row r="285" s="52" customFormat="1" spans="2:2">
      <c r="B285" s="53"/>
    </row>
    <row r="286" s="52" customFormat="1" spans="2:2">
      <c r="B286" s="53"/>
    </row>
    <row r="287" s="52" customFormat="1" spans="2:2">
      <c r="B287" s="53"/>
    </row>
    <row r="288" s="52" customFormat="1" spans="2:2">
      <c r="B288" s="53"/>
    </row>
    <row r="289" s="52" customFormat="1" spans="2:2">
      <c r="B289" s="53"/>
    </row>
    <row r="290" s="52" customFormat="1" spans="2:2">
      <c r="B290" s="53"/>
    </row>
    <row r="291" s="52" customFormat="1" spans="2:2">
      <c r="B291" s="53"/>
    </row>
    <row r="292" s="52" customFormat="1" spans="2:2">
      <c r="B292" s="53"/>
    </row>
    <row r="293" s="52" customFormat="1" spans="2:2">
      <c r="B293" s="53"/>
    </row>
    <row r="294" s="52" customFormat="1" spans="2:2">
      <c r="B294" s="53"/>
    </row>
    <row r="295" s="52" customFormat="1" spans="2:2">
      <c r="B295" s="53"/>
    </row>
    <row r="296" s="52" customFormat="1" spans="2:2">
      <c r="B296" s="53"/>
    </row>
    <row r="297" s="52" customFormat="1" spans="2:2">
      <c r="B297" s="53"/>
    </row>
    <row r="298" s="52" customFormat="1" spans="2:2">
      <c r="B298" s="53"/>
    </row>
    <row r="299" s="52" customFormat="1" spans="2:2">
      <c r="B299" s="53"/>
    </row>
    <row r="300" s="52" customFormat="1" spans="2:2">
      <c r="B300" s="53"/>
    </row>
    <row r="301" s="52" customFormat="1" spans="2:2">
      <c r="B301" s="53"/>
    </row>
    <row r="302" s="52" customFormat="1" spans="2:2">
      <c r="B302" s="53"/>
    </row>
    <row r="303" s="52" customFormat="1" spans="2:2">
      <c r="B303" s="53"/>
    </row>
    <row r="304" s="52" customFormat="1" spans="2:2">
      <c r="B304" s="53"/>
    </row>
    <row r="305" s="52" customFormat="1" spans="2:2">
      <c r="B305" s="53"/>
    </row>
    <row r="306" s="52" customFormat="1" spans="2:2">
      <c r="B306" s="53"/>
    </row>
    <row r="307" s="52" customFormat="1" spans="2:2">
      <c r="B307" s="53"/>
    </row>
    <row r="308" s="52" customFormat="1" spans="2:2">
      <c r="B308" s="53"/>
    </row>
    <row r="309" s="52" customFormat="1" spans="2:2">
      <c r="B309" s="53"/>
    </row>
    <row r="310" s="52" customFormat="1" spans="2:2">
      <c r="B310" s="53"/>
    </row>
    <row r="311" s="52" customFormat="1" spans="2:2">
      <c r="B311" s="53"/>
    </row>
    <row r="312" s="52" customFormat="1" spans="2:2">
      <c r="B312" s="53"/>
    </row>
    <row r="313" s="52" customFormat="1" spans="2:2">
      <c r="B313" s="53"/>
    </row>
    <row r="314" s="52" customFormat="1" spans="2:2">
      <c r="B314" s="53"/>
    </row>
    <row r="315" s="52" customFormat="1" spans="2:2">
      <c r="B315" s="53"/>
    </row>
    <row r="316" s="52" customFormat="1" spans="2:2">
      <c r="B316" s="53"/>
    </row>
    <row r="317" s="52" customFormat="1" spans="2:2">
      <c r="B317" s="53"/>
    </row>
    <row r="318" s="52" customFormat="1" spans="2:2">
      <c r="B318" s="53"/>
    </row>
    <row r="319" s="52" customFormat="1" spans="2:2">
      <c r="B319" s="53"/>
    </row>
    <row r="320" s="52" customFormat="1" spans="2:2">
      <c r="B320" s="53"/>
    </row>
    <row r="321" s="52" customFormat="1" spans="2:2">
      <c r="B321" s="53"/>
    </row>
    <row r="322" s="52" customFormat="1" spans="2:2">
      <c r="B322" s="53"/>
    </row>
    <row r="323" s="52" customFormat="1" spans="2:2">
      <c r="B323" s="53"/>
    </row>
    <row r="324" s="52" customFormat="1" spans="2:2">
      <c r="B324" s="53"/>
    </row>
    <row r="325" s="52" customFormat="1" spans="2:2">
      <c r="B325" s="53"/>
    </row>
    <row r="326" s="52" customFormat="1" spans="2:2">
      <c r="B326" s="53"/>
    </row>
    <row r="327" s="52" customFormat="1" spans="2:2">
      <c r="B327" s="53"/>
    </row>
    <row r="328" s="52" customFormat="1" spans="2:2">
      <c r="B328" s="53"/>
    </row>
    <row r="329" s="52" customFormat="1" spans="2:2">
      <c r="B329" s="53"/>
    </row>
    <row r="330" s="52" customFormat="1" spans="2:2">
      <c r="B330" s="53"/>
    </row>
    <row r="331" s="52" customFormat="1" spans="2:2">
      <c r="B331" s="53"/>
    </row>
    <row r="332" s="52" customFormat="1" spans="2:2">
      <c r="B332" s="53"/>
    </row>
    <row r="333" s="52" customFormat="1" spans="2:2">
      <c r="B333" s="53"/>
    </row>
    <row r="334" s="52" customFormat="1" spans="2:2">
      <c r="B334" s="53"/>
    </row>
    <row r="335" s="52" customFormat="1" spans="2:2">
      <c r="B335" s="53"/>
    </row>
    <row r="336" s="52" customFormat="1" spans="2:2">
      <c r="B336" s="53"/>
    </row>
    <row r="337" s="52" customFormat="1" spans="2:2">
      <c r="B337" s="53"/>
    </row>
    <row r="338" s="52" customFormat="1" spans="2:2">
      <c r="B338" s="53"/>
    </row>
    <row r="339" s="52" customFormat="1" spans="2:2">
      <c r="B339" s="53"/>
    </row>
    <row r="340" s="52" customFormat="1" spans="2:2">
      <c r="B340" s="53"/>
    </row>
    <row r="341" s="52" customFormat="1" spans="2:2">
      <c r="B341" s="53"/>
    </row>
    <row r="342" s="52" customFormat="1" spans="2:2">
      <c r="B342" s="53"/>
    </row>
    <row r="343" s="52" customFormat="1" spans="2:2">
      <c r="B343" s="53"/>
    </row>
    <row r="344" s="52" customFormat="1" spans="2:2">
      <c r="B344" s="53"/>
    </row>
    <row r="345" s="52" customFormat="1" spans="2:2">
      <c r="B345" s="53"/>
    </row>
    <row r="346" s="52" customFormat="1" spans="2:2">
      <c r="B346" s="53"/>
    </row>
    <row r="347" s="52" customFormat="1" spans="2:2">
      <c r="B347" s="53"/>
    </row>
    <row r="348" s="52" customFormat="1" spans="2:2">
      <c r="B348" s="53"/>
    </row>
    <row r="349" s="52" customFormat="1" spans="2:2">
      <c r="B349" s="53"/>
    </row>
    <row r="350" s="52" customFormat="1" spans="2:2">
      <c r="B350" s="53"/>
    </row>
    <row r="351" s="52" customFormat="1" spans="2:2">
      <c r="B351" s="53"/>
    </row>
    <row r="352" s="52" customFormat="1" spans="2:2">
      <c r="B352" s="53"/>
    </row>
    <row r="353" s="52" customFormat="1" spans="2:2">
      <c r="B353" s="53"/>
    </row>
    <row r="354" s="52" customFormat="1" spans="2:2">
      <c r="B354" s="53"/>
    </row>
    <row r="355" s="52" customFormat="1" spans="2:2">
      <c r="B355" s="53"/>
    </row>
    <row r="356" s="52" customFormat="1" spans="2:2">
      <c r="B356" s="53"/>
    </row>
    <row r="357" s="52" customFormat="1" spans="2:2">
      <c r="B357" s="53"/>
    </row>
    <row r="358" s="52" customFormat="1" spans="2:2">
      <c r="B358" s="53"/>
    </row>
    <row r="359" s="52" customFormat="1" spans="2:2">
      <c r="B359" s="53"/>
    </row>
    <row r="360" s="52" customFormat="1" spans="2:2">
      <c r="B360" s="53"/>
    </row>
    <row r="361" s="52" customFormat="1" spans="2:2">
      <c r="B361" s="53"/>
    </row>
    <row r="362" s="52" customFormat="1" spans="2:2">
      <c r="B362" s="53"/>
    </row>
    <row r="363" s="52" customFormat="1" spans="2:2">
      <c r="B363" s="53"/>
    </row>
    <row r="364" s="52" customFormat="1" spans="2:2">
      <c r="B364" s="53"/>
    </row>
    <row r="365" s="52" customFormat="1" spans="2:2">
      <c r="B365" s="53"/>
    </row>
    <row r="366" s="52" customFormat="1" spans="2:2">
      <c r="B366" s="53"/>
    </row>
    <row r="367" s="52" customFormat="1" spans="2:2">
      <c r="B367" s="53"/>
    </row>
    <row r="368" s="52" customFormat="1" spans="2:2">
      <c r="B368" s="53"/>
    </row>
    <row r="369" s="52" customFormat="1" spans="2:2">
      <c r="B369" s="53"/>
    </row>
    <row r="370" s="52" customFormat="1" spans="2:2">
      <c r="B370" s="53"/>
    </row>
    <row r="371" s="52" customFormat="1" spans="2:2">
      <c r="B371" s="53"/>
    </row>
    <row r="372" s="52" customFormat="1" spans="2:2">
      <c r="B372" s="53"/>
    </row>
    <row r="373" s="52" customFormat="1" spans="2:2">
      <c r="B373" s="53"/>
    </row>
    <row r="374" s="52" customFormat="1" spans="2:2">
      <c r="B374" s="53"/>
    </row>
    <row r="375" s="52" customFormat="1" spans="2:2">
      <c r="B375" s="53"/>
    </row>
    <row r="376" s="52" customFormat="1" spans="2:2">
      <c r="B376" s="53"/>
    </row>
    <row r="377" s="52" customFormat="1" spans="2:2">
      <c r="B377" s="53"/>
    </row>
    <row r="378" s="52" customFormat="1" spans="2:2">
      <c r="B378" s="53"/>
    </row>
    <row r="379" s="52" customFormat="1" spans="2:2">
      <c r="B379" s="53"/>
    </row>
    <row r="380" s="52" customFormat="1" spans="2:2">
      <c r="B380" s="53"/>
    </row>
    <row r="381" s="52" customFormat="1" spans="2:2">
      <c r="B381" s="53"/>
    </row>
    <row r="382" s="52" customFormat="1" spans="2:2">
      <c r="B382" s="53"/>
    </row>
    <row r="383" s="52" customFormat="1" spans="2:2">
      <c r="B383" s="53"/>
    </row>
    <row r="384" s="52" customFormat="1" spans="2:2">
      <c r="B384" s="53"/>
    </row>
    <row r="385" s="52" customFormat="1" spans="2:2">
      <c r="B385" s="53"/>
    </row>
    <row r="386" s="52" customFormat="1" spans="2:2">
      <c r="B386" s="53"/>
    </row>
    <row r="387" s="52" customFormat="1" spans="2:2">
      <c r="B387" s="53"/>
    </row>
    <row r="388" s="52" customFormat="1" spans="2:2">
      <c r="B388" s="53"/>
    </row>
    <row r="389" s="52" customFormat="1" spans="2:2">
      <c r="B389" s="53"/>
    </row>
    <row r="390" s="52" customFormat="1" spans="2:2">
      <c r="B390" s="53"/>
    </row>
    <row r="391" s="52" customFormat="1" spans="2:2">
      <c r="B391" s="53"/>
    </row>
    <row r="392" s="52" customFormat="1" spans="2:2">
      <c r="B392" s="53"/>
    </row>
    <row r="393" s="52" customFormat="1" spans="2:2">
      <c r="B393" s="53"/>
    </row>
    <row r="394" s="52" customFormat="1" spans="2:2">
      <c r="B394" s="53"/>
    </row>
    <row r="395" s="52" customFormat="1" spans="2:2">
      <c r="B395" s="53"/>
    </row>
    <row r="396" s="52" customFormat="1" spans="2:2">
      <c r="B396" s="53"/>
    </row>
    <row r="397" s="52" customFormat="1" spans="2:2">
      <c r="B397" s="53"/>
    </row>
    <row r="398" s="52" customFormat="1" spans="2:2">
      <c r="B398" s="53"/>
    </row>
    <row r="399" s="52" customFormat="1" spans="2:2">
      <c r="B399" s="53"/>
    </row>
    <row r="400" s="52" customFormat="1" spans="2:2">
      <c r="B400" s="53"/>
    </row>
    <row r="401" s="52" customFormat="1" spans="2:2">
      <c r="B401" s="53"/>
    </row>
    <row r="402" s="52" customFormat="1" spans="2:2">
      <c r="B402" s="53"/>
    </row>
    <row r="403" s="52" customFormat="1" spans="2:2">
      <c r="B403" s="53"/>
    </row>
    <row r="404" s="52" customFormat="1" spans="2:2">
      <c r="B404" s="53"/>
    </row>
    <row r="405" s="52" customFormat="1" spans="2:2">
      <c r="B405" s="53"/>
    </row>
    <row r="406" s="52" customFormat="1" spans="2:2">
      <c r="B406" s="53"/>
    </row>
    <row r="407" s="52" customFormat="1" spans="2:2">
      <c r="B407" s="53"/>
    </row>
    <row r="408" s="52" customFormat="1" spans="2:2">
      <c r="B408" s="53"/>
    </row>
    <row r="409" s="52" customFormat="1" spans="2:2">
      <c r="B409" s="53"/>
    </row>
    <row r="410" s="52" customFormat="1" spans="2:2">
      <c r="B410" s="53"/>
    </row>
    <row r="411" s="52" customFormat="1" spans="2:2">
      <c r="B411" s="53"/>
    </row>
    <row r="412" s="52" customFormat="1" spans="2:2">
      <c r="B412" s="53"/>
    </row>
    <row r="413" s="52" customFormat="1" spans="2:2">
      <c r="B413" s="53"/>
    </row>
    <row r="414" s="52" customFormat="1" spans="2:2">
      <c r="B414" s="53"/>
    </row>
    <row r="415" s="52" customFormat="1" spans="2:2">
      <c r="B415" s="53"/>
    </row>
    <row r="416" s="52" customFormat="1" spans="2:2">
      <c r="B416" s="53"/>
    </row>
    <row r="417" s="52" customFormat="1" spans="2:2">
      <c r="B417" s="53"/>
    </row>
    <row r="418" s="52" customFormat="1" spans="2:2">
      <c r="B418" s="53"/>
    </row>
    <row r="419" s="52" customFormat="1" spans="2:2">
      <c r="B419" s="53"/>
    </row>
    <row r="420" s="52" customFormat="1" spans="2:2">
      <c r="B420" s="53"/>
    </row>
    <row r="421" s="52" customFormat="1" spans="2:2">
      <c r="B421" s="53"/>
    </row>
    <row r="422" s="52" customFormat="1" spans="2:2">
      <c r="B422" s="53"/>
    </row>
    <row r="423" s="52" customFormat="1" spans="2:2">
      <c r="B423" s="53"/>
    </row>
    <row r="424" s="52" customFormat="1" spans="2:2">
      <c r="B424" s="53"/>
    </row>
    <row r="425" s="52" customFormat="1" spans="2:2">
      <c r="B425" s="53"/>
    </row>
    <row r="426" s="52" customFormat="1" spans="2:2">
      <c r="B426" s="53"/>
    </row>
    <row r="427" s="52" customFormat="1" spans="2:2">
      <c r="B427" s="53"/>
    </row>
    <row r="428" s="52" customFormat="1" spans="2:2">
      <c r="B428" s="53"/>
    </row>
    <row r="429" s="52" customFormat="1" spans="2:2">
      <c r="B429" s="53"/>
    </row>
    <row r="430" s="52" customFormat="1" spans="2:2">
      <c r="B430" s="53"/>
    </row>
    <row r="431" s="52" customFormat="1" spans="2:2">
      <c r="B431" s="53"/>
    </row>
    <row r="432" s="52" customFormat="1" spans="2:2">
      <c r="B432" s="53"/>
    </row>
    <row r="433" s="52" customFormat="1" spans="2:2">
      <c r="B433" s="53"/>
    </row>
    <row r="434" s="52" customFormat="1" spans="2:2">
      <c r="B434" s="53"/>
    </row>
    <row r="435" s="52" customFormat="1" spans="2:2">
      <c r="B435" s="53"/>
    </row>
    <row r="436" s="52" customFormat="1" spans="2:2">
      <c r="B436" s="53"/>
    </row>
    <row r="437" s="52" customFormat="1" spans="2:2">
      <c r="B437" s="53"/>
    </row>
    <row r="438" s="52" customFormat="1" spans="2:2">
      <c r="B438" s="53"/>
    </row>
    <row r="439" s="52" customFormat="1" spans="2:2">
      <c r="B439" s="53"/>
    </row>
    <row r="440" s="52" customFormat="1" spans="2:2">
      <c r="B440" s="53"/>
    </row>
    <row r="441" s="52" customFormat="1" spans="2:2">
      <c r="B441" s="53"/>
    </row>
    <row r="442" s="52" customFormat="1" spans="2:2">
      <c r="B442" s="53"/>
    </row>
    <row r="443" s="52" customFormat="1" spans="2:2">
      <c r="B443" s="53"/>
    </row>
    <row r="444" s="52" customFormat="1" spans="2:2">
      <c r="B444" s="53"/>
    </row>
    <row r="445" s="52" customFormat="1" spans="2:2">
      <c r="B445" s="53"/>
    </row>
    <row r="446" s="52" customFormat="1" spans="2:2">
      <c r="B446" s="53"/>
    </row>
    <row r="447" s="52" customFormat="1" spans="2:2">
      <c r="B447" s="53"/>
    </row>
    <row r="448" s="52" customFormat="1" spans="2:2">
      <c r="B448" s="53"/>
    </row>
    <row r="449" s="52" customFormat="1" spans="2:2">
      <c r="B449" s="53"/>
    </row>
    <row r="450" s="52" customFormat="1" spans="2:2">
      <c r="B450" s="53"/>
    </row>
    <row r="451" s="52" customFormat="1" spans="2:2">
      <c r="B451" s="53"/>
    </row>
    <row r="452" s="52" customFormat="1" spans="2:2">
      <c r="B452" s="53"/>
    </row>
    <row r="453" s="52" customFormat="1" spans="2:2">
      <c r="B453" s="53"/>
    </row>
    <row r="454" s="52" customFormat="1" spans="2:2">
      <c r="B454" s="53"/>
    </row>
    <row r="455" s="52" customFormat="1" spans="2:2">
      <c r="B455" s="53"/>
    </row>
    <row r="456" s="52" customFormat="1" spans="2:2">
      <c r="B456" s="53"/>
    </row>
    <row r="457" s="52" customFormat="1" spans="2:2">
      <c r="B457" s="53"/>
    </row>
    <row r="458" s="52" customFormat="1" spans="2:2">
      <c r="B458" s="53"/>
    </row>
    <row r="459" s="52" customFormat="1" spans="2:2">
      <c r="B459" s="53"/>
    </row>
    <row r="460" s="52" customFormat="1" spans="2:2">
      <c r="B460" s="53"/>
    </row>
    <row r="461" s="52" customFormat="1" spans="2:2">
      <c r="B461" s="53"/>
    </row>
    <row r="462" s="52" customFormat="1" spans="2:2">
      <c r="B462" s="53"/>
    </row>
    <row r="463" s="52" customFormat="1" spans="2:2">
      <c r="B463" s="53"/>
    </row>
    <row r="464" s="52" customFormat="1" spans="2:2">
      <c r="B464" s="53"/>
    </row>
    <row r="465" s="52" customFormat="1" spans="2:2">
      <c r="B465" s="53"/>
    </row>
    <row r="466" s="52" customFormat="1" spans="2:2">
      <c r="B466" s="53"/>
    </row>
    <row r="467" s="52" customFormat="1" spans="2:2">
      <c r="B467" s="53"/>
    </row>
    <row r="468" s="52" customFormat="1" spans="2:2">
      <c r="B468" s="53"/>
    </row>
    <row r="469" s="52" customFormat="1" spans="2:2">
      <c r="B469" s="53"/>
    </row>
    <row r="470" s="52" customFormat="1" spans="2:2">
      <c r="B470" s="53"/>
    </row>
    <row r="471" s="52" customFormat="1" spans="2:2">
      <c r="B471" s="53"/>
    </row>
    <row r="472" s="52" customFormat="1" spans="2:2">
      <c r="B472" s="53"/>
    </row>
    <row r="473" s="52" customFormat="1" spans="2:2">
      <c r="B473" s="53"/>
    </row>
    <row r="474" s="52" customFormat="1" spans="2:2">
      <c r="B474" s="53"/>
    </row>
    <row r="475" s="52" customFormat="1" spans="2:2">
      <c r="B475" s="53"/>
    </row>
    <row r="476" s="52" customFormat="1" spans="2:2">
      <c r="B476" s="53"/>
    </row>
    <row r="477" s="52" customFormat="1" spans="2:2">
      <c r="B477" s="53"/>
    </row>
    <row r="478" s="52" customFormat="1" spans="2:2">
      <c r="B478" s="53"/>
    </row>
    <row r="479" s="52" customFormat="1" spans="2:2">
      <c r="B479" s="53"/>
    </row>
    <row r="480" s="52" customFormat="1" spans="2:2">
      <c r="B480" s="53"/>
    </row>
    <row r="481" s="52" customFormat="1" spans="2:2">
      <c r="B481" s="53"/>
    </row>
    <row r="482" s="52" customFormat="1" spans="2:2">
      <c r="B482" s="53"/>
    </row>
    <row r="483" s="52" customFormat="1" spans="2:2">
      <c r="B483" s="53"/>
    </row>
    <row r="484" s="52" customFormat="1" spans="2:2">
      <c r="B484" s="53"/>
    </row>
    <row r="485" s="52" customFormat="1" spans="2:2">
      <c r="B485" s="53"/>
    </row>
    <row r="486" s="52" customFormat="1" spans="2:2">
      <c r="B486" s="53"/>
    </row>
    <row r="487" s="52" customFormat="1" spans="2:2">
      <c r="B487" s="53"/>
    </row>
    <row r="488" s="52" customFormat="1" spans="2:2">
      <c r="B488" s="53"/>
    </row>
    <row r="489" s="52" customFormat="1" spans="2:2">
      <c r="B489" s="53"/>
    </row>
    <row r="490" s="52" customFormat="1" spans="2:2">
      <c r="B490" s="53"/>
    </row>
    <row r="491" s="52" customFormat="1" spans="2:2">
      <c r="B491" s="53"/>
    </row>
    <row r="492" s="52" customFormat="1" spans="2:2">
      <c r="B492" s="53"/>
    </row>
    <row r="493" s="52" customFormat="1" spans="2:2">
      <c r="B493" s="53"/>
    </row>
    <row r="494" s="52" customFormat="1" spans="2:2">
      <c r="B494" s="53"/>
    </row>
    <row r="495" s="52" customFormat="1" spans="2:2">
      <c r="B495" s="53"/>
    </row>
    <row r="496" s="52" customFormat="1" spans="2:2">
      <c r="B496" s="53"/>
    </row>
    <row r="497" s="52" customFormat="1" spans="2:2">
      <c r="B497" s="53"/>
    </row>
    <row r="498" s="52" customFormat="1" spans="2:2">
      <c r="B498" s="53"/>
    </row>
    <row r="499" s="52" customFormat="1" spans="2:2">
      <c r="B499" s="53"/>
    </row>
    <row r="500" s="52" customFormat="1" spans="2:2">
      <c r="B500" s="53"/>
    </row>
    <row r="501" s="52" customFormat="1" spans="2:2">
      <c r="B501" s="53"/>
    </row>
    <row r="502" s="52" customFormat="1" spans="2:2">
      <c r="B502" s="53"/>
    </row>
    <row r="503" s="52" customFormat="1" spans="2:2">
      <c r="B503" s="53"/>
    </row>
    <row r="504" s="52" customFormat="1" spans="2:2">
      <c r="B504" s="53"/>
    </row>
    <row r="505" s="52" customFormat="1" spans="2:2">
      <c r="B505" s="53"/>
    </row>
    <row r="506" s="52" customFormat="1" spans="2:2">
      <c r="B506" s="53"/>
    </row>
    <row r="507" s="52" customFormat="1" spans="2:2">
      <c r="B507" s="53"/>
    </row>
    <row r="508" s="52" customFormat="1" spans="2:2">
      <c r="B508" s="53"/>
    </row>
    <row r="509" s="52" customFormat="1" spans="2:2">
      <c r="B509" s="53"/>
    </row>
    <row r="510" s="52" customFormat="1" spans="2:2">
      <c r="B510" s="53"/>
    </row>
    <row r="511" s="52" customFormat="1" spans="2:2">
      <c r="B511" s="53"/>
    </row>
    <row r="512" s="52" customFormat="1" spans="2:2">
      <c r="B512" s="53"/>
    </row>
    <row r="513" s="52" customFormat="1" spans="2:2">
      <c r="B513" s="53"/>
    </row>
    <row r="514" s="52" customFormat="1" spans="2:2">
      <c r="B514" s="53"/>
    </row>
    <row r="515" s="52" customFormat="1" spans="2:2">
      <c r="B515" s="53"/>
    </row>
    <row r="516" s="52" customFormat="1" spans="2:2">
      <c r="B516" s="53"/>
    </row>
    <row r="517" s="52" customFormat="1" spans="2:2">
      <c r="B517" s="53"/>
    </row>
    <row r="518" s="52" customFormat="1" spans="2:2">
      <c r="B518" s="53"/>
    </row>
    <row r="519" s="52" customFormat="1" spans="2:2">
      <c r="B519" s="53"/>
    </row>
    <row r="520" s="52" customFormat="1" spans="2:2">
      <c r="B520" s="53"/>
    </row>
    <row r="521" s="52" customFormat="1" spans="2:2">
      <c r="B521" s="53"/>
    </row>
    <row r="522" s="52" customFormat="1" spans="2:2">
      <c r="B522" s="53"/>
    </row>
    <row r="523" s="52" customFormat="1" spans="2:2">
      <c r="B523" s="53"/>
    </row>
    <row r="524" s="52" customFormat="1" spans="2:2">
      <c r="B524" s="53"/>
    </row>
    <row r="525" s="52" customFormat="1" spans="2:2">
      <c r="B525" s="53"/>
    </row>
    <row r="526" s="52" customFormat="1" spans="2:2">
      <c r="B526" s="53"/>
    </row>
    <row r="527" s="52" customFormat="1" spans="2:2">
      <c r="B527" s="53"/>
    </row>
    <row r="528" s="52" customFormat="1" spans="2:2">
      <c r="B528" s="53"/>
    </row>
    <row r="529" s="52" customFormat="1" spans="2:2">
      <c r="B529" s="53"/>
    </row>
    <row r="530" s="52" customFormat="1" spans="2:2">
      <c r="B530" s="53"/>
    </row>
    <row r="531" s="52" customFormat="1" spans="2:2">
      <c r="B531" s="53"/>
    </row>
    <row r="532" s="52" customFormat="1" spans="2:2">
      <c r="B532" s="53"/>
    </row>
    <row r="533" s="52" customFormat="1" spans="2:2">
      <c r="B533" s="53"/>
    </row>
    <row r="534" s="52" customFormat="1" spans="2:2">
      <c r="B534" s="53"/>
    </row>
    <row r="535" s="52" customFormat="1" spans="2:2">
      <c r="B535" s="53"/>
    </row>
    <row r="536" s="52" customFormat="1" spans="2:2">
      <c r="B536" s="53"/>
    </row>
    <row r="537" s="52" customFormat="1" spans="2:2">
      <c r="B537" s="53"/>
    </row>
    <row r="538" s="52" customFormat="1" spans="2:2">
      <c r="B538" s="53"/>
    </row>
    <row r="539" s="52" customFormat="1" spans="2:2">
      <c r="B539" s="53"/>
    </row>
    <row r="540" s="52" customFormat="1" spans="2:2">
      <c r="B540" s="53"/>
    </row>
    <row r="541" s="52" customFormat="1" spans="2:2">
      <c r="B541" s="53"/>
    </row>
    <row r="542" s="52" customFormat="1" spans="2:2">
      <c r="B542" s="53"/>
    </row>
    <row r="543" s="52" customFormat="1" spans="2:2">
      <c r="B543" s="53"/>
    </row>
    <row r="544" s="52" customFormat="1" spans="2:2">
      <c r="B544" s="53"/>
    </row>
    <row r="545" s="52" customFormat="1" spans="2:2">
      <c r="B545" s="53"/>
    </row>
    <row r="546" s="52" customFormat="1" spans="2:2">
      <c r="B546" s="53"/>
    </row>
    <row r="547" s="52" customFormat="1" spans="2:2">
      <c r="B547" s="53"/>
    </row>
    <row r="548" s="52" customFormat="1" spans="2:2">
      <c r="B548" s="53"/>
    </row>
    <row r="549" s="52" customFormat="1" spans="2:2">
      <c r="B549" s="53"/>
    </row>
    <row r="550" s="52" customFormat="1" spans="2:2">
      <c r="B550" s="53"/>
    </row>
    <row r="551" s="52" customFormat="1" spans="2:2">
      <c r="B551" s="53"/>
    </row>
    <row r="552" s="52" customFormat="1" spans="2:2">
      <c r="B552" s="53"/>
    </row>
    <row r="553" s="52" customFormat="1" spans="2:2">
      <c r="B553" s="53"/>
    </row>
    <row r="554" s="52" customFormat="1" spans="2:2">
      <c r="B554" s="53"/>
    </row>
    <row r="555" s="52" customFormat="1" spans="2:2">
      <c r="B555" s="53"/>
    </row>
    <row r="556" s="52" customFormat="1" spans="2:2">
      <c r="B556" s="53"/>
    </row>
    <row r="557" s="52" customFormat="1" spans="2:2">
      <c r="B557" s="53"/>
    </row>
    <row r="558" s="52" customFormat="1" spans="2:2">
      <c r="B558" s="53"/>
    </row>
    <row r="559" s="52" customFormat="1" spans="2:2">
      <c r="B559" s="53"/>
    </row>
    <row r="560" s="52" customFormat="1" spans="2:2">
      <c r="B560" s="53"/>
    </row>
    <row r="561" s="52" customFormat="1" spans="2:2">
      <c r="B561" s="53"/>
    </row>
    <row r="562" s="52" customFormat="1" spans="2:2">
      <c r="B562" s="53"/>
    </row>
    <row r="563" s="52" customFormat="1" spans="2:2">
      <c r="B563" s="53"/>
    </row>
    <row r="564" s="52" customFormat="1" spans="2:2">
      <c r="B564" s="53"/>
    </row>
    <row r="565" s="52" customFormat="1" spans="2:2">
      <c r="B565" s="53"/>
    </row>
    <row r="566" s="52" customFormat="1" spans="2:2">
      <c r="B566" s="53"/>
    </row>
    <row r="567" s="52" customFormat="1" spans="2:2">
      <c r="B567" s="53"/>
    </row>
    <row r="568" s="52" customFormat="1" spans="2:2">
      <c r="B568" s="53"/>
    </row>
    <row r="569" s="52" customFormat="1" spans="2:2">
      <c r="B569" s="53"/>
    </row>
    <row r="570" s="52" customFormat="1" spans="2:2">
      <c r="B570" s="53"/>
    </row>
    <row r="571" s="52" customFormat="1" spans="2:2">
      <c r="B571" s="53"/>
    </row>
    <row r="572" s="52" customFormat="1" spans="2:2">
      <c r="B572" s="53"/>
    </row>
    <row r="573" s="52" customFormat="1" spans="2:2">
      <c r="B573" s="53"/>
    </row>
    <row r="574" s="52" customFormat="1" spans="2:2">
      <c r="B574" s="53"/>
    </row>
    <row r="575" s="52" customFormat="1" spans="2:2">
      <c r="B575" s="53"/>
    </row>
    <row r="576" s="52" customFormat="1" spans="2:2">
      <c r="B576" s="53"/>
    </row>
    <row r="577" s="52" customFormat="1" spans="2:2">
      <c r="B577" s="53"/>
    </row>
    <row r="578" s="52" customFormat="1" spans="2:2">
      <c r="B578" s="53"/>
    </row>
    <row r="579" s="52" customFormat="1" spans="2:2">
      <c r="B579" s="53"/>
    </row>
    <row r="580" s="52" customFormat="1" spans="2:2">
      <c r="B580" s="53"/>
    </row>
    <row r="581" s="52" customFormat="1" spans="2:2">
      <c r="B581" s="53"/>
    </row>
    <row r="582" s="52" customFormat="1" spans="2:2">
      <c r="B582" s="53"/>
    </row>
    <row r="583" s="52" customFormat="1" spans="2:2">
      <c r="B583" s="53"/>
    </row>
    <row r="584" s="52" customFormat="1" spans="2:2">
      <c r="B584" s="53"/>
    </row>
    <row r="585" s="52" customFormat="1" spans="2:2">
      <c r="B585" s="53"/>
    </row>
    <row r="586" s="52" customFormat="1" spans="2:2">
      <c r="B586" s="53"/>
    </row>
    <row r="587" s="52" customFormat="1" spans="2:2">
      <c r="B587" s="53"/>
    </row>
    <row r="588" s="52" customFormat="1" spans="2:2">
      <c r="B588" s="53"/>
    </row>
    <row r="589" s="52" customFormat="1" spans="2:2">
      <c r="B589" s="53"/>
    </row>
    <row r="590" s="52" customFormat="1" spans="2:2">
      <c r="B590" s="53"/>
    </row>
    <row r="591" s="52" customFormat="1" spans="2:2">
      <c r="B591" s="53"/>
    </row>
    <row r="592" s="52" customFormat="1" spans="2:2">
      <c r="B592" s="53"/>
    </row>
    <row r="593" s="52" customFormat="1" spans="2:2">
      <c r="B593" s="53"/>
    </row>
    <row r="594" s="52" customFormat="1" spans="2:2">
      <c r="B594" s="53"/>
    </row>
    <row r="595" s="52" customFormat="1" spans="2:2">
      <c r="B595" s="53"/>
    </row>
    <row r="596" s="52" customFormat="1" spans="2:2">
      <c r="B596" s="53"/>
    </row>
    <row r="597" s="52" customFormat="1" spans="2:2">
      <c r="B597" s="53"/>
    </row>
    <row r="598" s="52" customFormat="1" spans="2:2">
      <c r="B598" s="53"/>
    </row>
    <row r="599" s="52" customFormat="1" spans="2:2">
      <c r="B599" s="53"/>
    </row>
    <row r="600" s="52" customFormat="1" spans="2:2">
      <c r="B600" s="53"/>
    </row>
    <row r="601" s="52" customFormat="1" spans="2:2">
      <c r="B601" s="53"/>
    </row>
    <row r="602" s="52" customFormat="1" spans="2:2">
      <c r="B602" s="53"/>
    </row>
    <row r="603" s="52" customFormat="1" spans="2:2">
      <c r="B603" s="53"/>
    </row>
    <row r="604" s="52" customFormat="1" spans="2:2">
      <c r="B604" s="53"/>
    </row>
    <row r="605" s="52" customFormat="1" spans="2:2">
      <c r="B605" s="53"/>
    </row>
    <row r="606" s="52" customFormat="1" spans="2:2">
      <c r="B606" s="53"/>
    </row>
    <row r="607" s="52" customFormat="1" spans="2:2">
      <c r="B607" s="53"/>
    </row>
    <row r="608" s="52" customFormat="1" spans="2:2">
      <c r="B608" s="53"/>
    </row>
    <row r="609" s="52" customFormat="1" spans="2:2">
      <c r="B609" s="53"/>
    </row>
    <row r="610" s="52" customFormat="1" spans="2:2">
      <c r="B610" s="53"/>
    </row>
    <row r="611" s="52" customFormat="1" spans="2:2">
      <c r="B611" s="53"/>
    </row>
    <row r="612" s="52" customFormat="1" spans="2:2">
      <c r="B612" s="53"/>
    </row>
    <row r="613" s="52" customFormat="1" spans="2:2">
      <c r="B613" s="53"/>
    </row>
    <row r="614" s="52" customFormat="1" spans="2:2">
      <c r="B614" s="53"/>
    </row>
    <row r="615" s="52" customFormat="1" spans="2:2">
      <c r="B615" s="53"/>
    </row>
    <row r="616" s="52" customFormat="1" spans="2:2">
      <c r="B616" s="53"/>
    </row>
    <row r="617" s="52" customFormat="1" spans="2:2">
      <c r="B617" s="53"/>
    </row>
    <row r="618" s="52" customFormat="1" spans="2:2">
      <c r="B618" s="53"/>
    </row>
    <row r="619" s="52" customFormat="1" spans="2:2">
      <c r="B619" s="53"/>
    </row>
    <row r="620" s="52" customFormat="1" spans="2:2">
      <c r="B620" s="53"/>
    </row>
    <row r="621" s="52" customFormat="1" spans="2:2">
      <c r="B621" s="53"/>
    </row>
    <row r="622" s="52" customFormat="1" spans="2:2">
      <c r="B622" s="53"/>
    </row>
    <row r="623" s="52" customFormat="1" spans="2:2">
      <c r="B623" s="53"/>
    </row>
    <row r="624" s="52" customFormat="1" spans="2:2">
      <c r="B624" s="53"/>
    </row>
    <row r="625" s="52" customFormat="1" spans="2:2">
      <c r="B625" s="53"/>
    </row>
    <row r="626" s="52" customFormat="1" spans="2:2">
      <c r="B626" s="53"/>
    </row>
    <row r="627" s="52" customFormat="1" spans="2:2">
      <c r="B627" s="53"/>
    </row>
    <row r="628" s="52" customFormat="1" spans="2:2">
      <c r="B628" s="53"/>
    </row>
    <row r="629" s="52" customFormat="1" spans="2:2">
      <c r="B629" s="53"/>
    </row>
    <row r="630" s="52" customFormat="1" spans="2:2">
      <c r="B630" s="53"/>
    </row>
    <row r="631" s="52" customFormat="1" spans="2:2">
      <c r="B631" s="53"/>
    </row>
    <row r="632" s="52" customFormat="1" spans="2:2">
      <c r="B632" s="53"/>
    </row>
    <row r="633" s="52" customFormat="1" spans="2:2">
      <c r="B633" s="53"/>
    </row>
    <row r="634" s="52" customFormat="1" spans="2:2">
      <c r="B634" s="53"/>
    </row>
    <row r="635" s="52" customFormat="1" spans="2:2">
      <c r="B635" s="53"/>
    </row>
    <row r="636" s="52" customFormat="1" spans="2:2">
      <c r="B636" s="53"/>
    </row>
    <row r="637" s="52" customFormat="1" spans="2:2">
      <c r="B637" s="53"/>
    </row>
    <row r="638" s="52" customFormat="1" spans="2:2">
      <c r="B638" s="53"/>
    </row>
    <row r="639" s="52" customFormat="1" spans="2:2">
      <c r="B639" s="53"/>
    </row>
    <row r="640" s="52" customFormat="1" spans="2:2">
      <c r="B640" s="53"/>
    </row>
    <row r="641" s="52" customFormat="1" spans="2:2">
      <c r="B641" s="53"/>
    </row>
    <row r="642" s="52" customFormat="1" spans="2:2">
      <c r="B642" s="53"/>
    </row>
    <row r="643" s="52" customFormat="1" spans="2:2">
      <c r="B643" s="53"/>
    </row>
    <row r="644" s="52" customFormat="1" spans="2:2">
      <c r="B644" s="53"/>
    </row>
    <row r="645" s="52" customFormat="1" spans="2:2">
      <c r="B645" s="53"/>
    </row>
    <row r="646" s="52" customFormat="1" spans="2:2">
      <c r="B646" s="53"/>
    </row>
    <row r="647" s="52" customFormat="1" spans="2:2">
      <c r="B647" s="53"/>
    </row>
    <row r="648" s="52" customFormat="1" spans="2:2">
      <c r="B648" s="53"/>
    </row>
    <row r="649" s="52" customFormat="1" spans="2:2">
      <c r="B649" s="53"/>
    </row>
    <row r="650" s="52" customFormat="1" spans="2:2">
      <c r="B650" s="53"/>
    </row>
    <row r="651" s="52" customFormat="1" spans="2:2">
      <c r="B651" s="53"/>
    </row>
    <row r="652" s="52" customFormat="1" spans="2:2">
      <c r="B652" s="53"/>
    </row>
    <row r="653" s="52" customFormat="1" spans="2:2">
      <c r="B653" s="53"/>
    </row>
    <row r="654" s="52" customFormat="1" spans="2:2">
      <c r="B654" s="53"/>
    </row>
    <row r="655" s="52" customFormat="1" spans="2:2">
      <c r="B655" s="53"/>
    </row>
    <row r="656" s="52" customFormat="1" spans="2:2">
      <c r="B656" s="53"/>
    </row>
    <row r="657" s="52" customFormat="1" spans="2:2">
      <c r="B657" s="53"/>
    </row>
    <row r="658" s="52" customFormat="1" spans="2:2">
      <c r="B658" s="53"/>
    </row>
    <row r="659" s="52" customFormat="1" spans="2:2">
      <c r="B659" s="53"/>
    </row>
    <row r="660" s="52" customFormat="1" spans="2:2">
      <c r="B660" s="53"/>
    </row>
    <row r="661" s="52" customFormat="1" spans="2:2">
      <c r="B661" s="53"/>
    </row>
    <row r="662" s="52" customFormat="1" spans="2:2">
      <c r="B662" s="53"/>
    </row>
    <row r="663" s="52" customFormat="1" spans="2:2">
      <c r="B663" s="53"/>
    </row>
    <row r="664" s="52" customFormat="1" spans="2:2">
      <c r="B664" s="53"/>
    </row>
    <row r="665" s="52" customFormat="1" spans="2:2">
      <c r="B665" s="53"/>
    </row>
    <row r="666" s="52" customFormat="1" spans="2:2">
      <c r="B666" s="53"/>
    </row>
    <row r="667" s="52" customFormat="1" spans="2:2">
      <c r="B667" s="53"/>
    </row>
    <row r="668" s="52" customFormat="1" spans="2:2">
      <c r="B668" s="53"/>
    </row>
    <row r="669" s="52" customFormat="1" spans="2:2">
      <c r="B669" s="53"/>
    </row>
    <row r="670" s="52" customFormat="1" spans="2:2">
      <c r="B670" s="53"/>
    </row>
    <row r="671" s="52" customFormat="1" spans="2:2">
      <c r="B671" s="53"/>
    </row>
    <row r="672" s="52" customFormat="1" spans="2:2">
      <c r="B672" s="53"/>
    </row>
    <row r="673" s="52" customFormat="1" spans="2:2">
      <c r="B673" s="53"/>
    </row>
    <row r="674" s="52" customFormat="1" spans="2:2">
      <c r="B674" s="53"/>
    </row>
    <row r="675" s="52" customFormat="1" spans="2:2">
      <c r="B675" s="53"/>
    </row>
    <row r="676" s="52" customFormat="1" spans="2:2">
      <c r="B676" s="53"/>
    </row>
    <row r="677" s="52" customFormat="1" spans="2:2">
      <c r="B677" s="53"/>
    </row>
    <row r="678" s="52" customFormat="1" spans="2:2">
      <c r="B678" s="53"/>
    </row>
    <row r="679" s="52" customFormat="1" spans="2:2">
      <c r="B679" s="53"/>
    </row>
    <row r="680" s="52" customFormat="1" spans="2:2">
      <c r="B680" s="53"/>
    </row>
    <row r="681" s="52" customFormat="1" spans="2:2">
      <c r="B681" s="53"/>
    </row>
    <row r="682" s="52" customFormat="1" spans="2:2">
      <c r="B682" s="53"/>
    </row>
    <row r="683" s="52" customFormat="1" spans="2:2">
      <c r="B683" s="53"/>
    </row>
    <row r="684" s="52" customFormat="1" spans="2:2">
      <c r="B684" s="53"/>
    </row>
    <row r="685" s="52" customFormat="1" spans="2:2">
      <c r="B685" s="53"/>
    </row>
    <row r="686" s="52" customFormat="1" spans="2:2">
      <c r="B686" s="53"/>
    </row>
    <row r="687" s="52" customFormat="1" spans="2:2">
      <c r="B687" s="53"/>
    </row>
    <row r="688" s="52" customFormat="1" spans="2:2">
      <c r="B688" s="53"/>
    </row>
    <row r="689" s="52" customFormat="1" spans="2:2">
      <c r="B689" s="53"/>
    </row>
    <row r="690" s="52" customFormat="1" spans="2:2">
      <c r="B690" s="53"/>
    </row>
    <row r="691" s="52" customFormat="1" spans="2:2">
      <c r="B691" s="53"/>
    </row>
    <row r="692" s="52" customFormat="1" spans="2:2">
      <c r="B692" s="53"/>
    </row>
    <row r="693" s="52" customFormat="1" spans="2:2">
      <c r="B693" s="53"/>
    </row>
    <row r="694" s="52" customFormat="1" spans="2:2">
      <c r="B694" s="53"/>
    </row>
    <row r="695" s="52" customFormat="1" spans="2:2">
      <c r="B695" s="53"/>
    </row>
    <row r="696" s="52" customFormat="1" spans="2:2">
      <c r="B696" s="53"/>
    </row>
    <row r="697" s="52" customFormat="1" spans="2:2">
      <c r="B697" s="53"/>
    </row>
    <row r="698" s="52" customFormat="1" spans="2:2">
      <c r="B698" s="53"/>
    </row>
    <row r="699" s="52" customFormat="1" spans="2:2">
      <c r="B699" s="53"/>
    </row>
    <row r="700" s="52" customFormat="1" spans="2:2">
      <c r="B700" s="53"/>
    </row>
    <row r="701" s="52" customFormat="1" spans="2:2">
      <c r="B701" s="53"/>
    </row>
    <row r="702" s="52" customFormat="1" spans="2:2">
      <c r="B702" s="53"/>
    </row>
    <row r="703" s="52" customFormat="1" spans="2:2">
      <c r="B703" s="53"/>
    </row>
    <row r="704" s="52" customFormat="1" spans="2:2">
      <c r="B704" s="53"/>
    </row>
    <row r="705" s="52" customFormat="1" spans="2:2">
      <c r="B705" s="53"/>
    </row>
    <row r="706" s="52" customFormat="1" spans="2:2">
      <c r="B706" s="53"/>
    </row>
    <row r="707" s="52" customFormat="1" spans="2:2">
      <c r="B707" s="53"/>
    </row>
    <row r="708" s="52" customFormat="1" spans="2:2">
      <c r="B708" s="53"/>
    </row>
    <row r="709" s="52" customFormat="1" spans="2:2">
      <c r="B709" s="53"/>
    </row>
    <row r="710" s="52" customFormat="1" spans="2:2">
      <c r="B710" s="53"/>
    </row>
    <row r="711" s="52" customFormat="1" spans="2:2">
      <c r="B711" s="53"/>
    </row>
    <row r="712" s="52" customFormat="1" spans="2:2">
      <c r="B712" s="53"/>
    </row>
    <row r="713" s="52" customFormat="1" spans="2:2">
      <c r="B713" s="53"/>
    </row>
    <row r="714" s="52" customFormat="1" spans="2:2">
      <c r="B714" s="53"/>
    </row>
    <row r="715" s="52" customFormat="1" spans="2:2">
      <c r="B715" s="53"/>
    </row>
    <row r="716" s="52" customFormat="1" spans="2:2">
      <c r="B716" s="53"/>
    </row>
    <row r="717" s="52" customFormat="1" spans="2:2">
      <c r="B717" s="53"/>
    </row>
    <row r="718" s="52" customFormat="1" spans="2:2">
      <c r="B718" s="53"/>
    </row>
    <row r="719" s="52" customFormat="1" spans="2:2">
      <c r="B719" s="53"/>
    </row>
    <row r="720" s="52" customFormat="1" spans="2:2">
      <c r="B720" s="53"/>
    </row>
    <row r="721" s="52" customFormat="1" spans="2:2">
      <c r="B721" s="53"/>
    </row>
    <row r="722" s="52" customFormat="1" spans="2:2">
      <c r="B722" s="53"/>
    </row>
    <row r="723" s="52" customFormat="1" spans="2:2">
      <c r="B723" s="53"/>
    </row>
    <row r="724" s="52" customFormat="1" spans="2:2">
      <c r="B724" s="53"/>
    </row>
    <row r="725" s="52" customFormat="1" spans="2:2">
      <c r="B725" s="53"/>
    </row>
    <row r="726" s="52" customFormat="1" spans="2:2">
      <c r="B726" s="53"/>
    </row>
    <row r="727" s="52" customFormat="1" spans="2:2">
      <c r="B727" s="53"/>
    </row>
    <row r="728" s="52" customFormat="1" spans="2:2">
      <c r="B728" s="53"/>
    </row>
    <row r="729" s="52" customFormat="1" spans="2:2">
      <c r="B729" s="53"/>
    </row>
    <row r="730" s="52" customFormat="1" spans="2:2">
      <c r="B730" s="53"/>
    </row>
    <row r="731" s="52" customFormat="1" spans="2:2">
      <c r="B731" s="53"/>
    </row>
    <row r="732" s="52" customFormat="1" spans="2:2">
      <c r="B732" s="53"/>
    </row>
    <row r="733" s="52" customFormat="1" spans="2:2">
      <c r="B733" s="53"/>
    </row>
    <row r="734" s="52" customFormat="1" spans="2:2">
      <c r="B734" s="53"/>
    </row>
    <row r="735" s="52" customFormat="1" spans="2:2">
      <c r="B735" s="53"/>
    </row>
    <row r="736" s="52" customFormat="1" spans="2:2">
      <c r="B736" s="53"/>
    </row>
    <row r="737" s="52" customFormat="1" spans="2:2">
      <c r="B737" s="53"/>
    </row>
    <row r="738" s="52" customFormat="1" spans="2:2">
      <c r="B738" s="53"/>
    </row>
    <row r="739" s="52" customFormat="1" spans="2:2">
      <c r="B739" s="53"/>
    </row>
    <row r="740" s="52" customFormat="1" spans="2:2">
      <c r="B740" s="53"/>
    </row>
    <row r="741" s="52" customFormat="1" spans="2:2">
      <c r="B741" s="53"/>
    </row>
    <row r="742" s="52" customFormat="1" spans="2:2">
      <c r="B742" s="53"/>
    </row>
    <row r="743" s="52" customFormat="1" spans="2:2">
      <c r="B743" s="53"/>
    </row>
    <row r="744" s="52" customFormat="1" spans="2:2">
      <c r="B744" s="53"/>
    </row>
    <row r="745" s="52" customFormat="1" spans="2:2">
      <c r="B745" s="53"/>
    </row>
    <row r="746" s="52" customFormat="1" spans="2:2">
      <c r="B746" s="53"/>
    </row>
    <row r="747" s="52" customFormat="1" spans="2:2">
      <c r="B747" s="53"/>
    </row>
    <row r="748" s="52" customFormat="1" spans="2:2">
      <c r="B748" s="53"/>
    </row>
    <row r="749" s="52" customFormat="1" spans="2:2">
      <c r="B749" s="53"/>
    </row>
    <row r="750" s="52" customFormat="1" spans="2:2">
      <c r="B750" s="53"/>
    </row>
    <row r="751" s="52" customFormat="1" spans="2:2">
      <c r="B751" s="53"/>
    </row>
    <row r="752" s="52" customFormat="1" spans="2:2">
      <c r="B752" s="53"/>
    </row>
    <row r="753" s="52" customFormat="1" spans="2:2">
      <c r="B753" s="53"/>
    </row>
    <row r="754" s="52" customFormat="1" spans="2:2">
      <c r="B754" s="53"/>
    </row>
    <row r="755" s="52" customFormat="1" spans="2:2">
      <c r="B755" s="53"/>
    </row>
    <row r="756" s="52" customFormat="1" spans="2:2">
      <c r="B756" s="53"/>
    </row>
    <row r="757" s="52" customFormat="1" spans="2:2">
      <c r="B757" s="53"/>
    </row>
    <row r="758" s="52" customFormat="1" spans="2:2">
      <c r="B758" s="53"/>
    </row>
    <row r="759" s="52" customFormat="1" spans="2:2">
      <c r="B759" s="53"/>
    </row>
    <row r="760" s="52" customFormat="1" spans="2:2">
      <c r="B760" s="53"/>
    </row>
    <row r="761" s="52" customFormat="1" spans="2:2">
      <c r="B761" s="53"/>
    </row>
    <row r="762" s="52" customFormat="1" spans="2:2">
      <c r="B762" s="53"/>
    </row>
    <row r="763" s="52" customFormat="1" spans="2:2">
      <c r="B763" s="53"/>
    </row>
    <row r="764" s="52" customFormat="1" spans="2:2">
      <c r="B764" s="53"/>
    </row>
    <row r="765" s="52" customFormat="1" spans="2:2">
      <c r="B765" s="53"/>
    </row>
    <row r="766" s="52" customFormat="1" spans="2:2">
      <c r="B766" s="53"/>
    </row>
    <row r="767" s="52" customFormat="1" spans="2:2">
      <c r="B767" s="53"/>
    </row>
    <row r="768" s="52" customFormat="1" spans="2:2">
      <c r="B768" s="53"/>
    </row>
    <row r="769" s="52" customFormat="1" spans="2:2">
      <c r="B769" s="53"/>
    </row>
    <row r="770" s="52" customFormat="1" spans="2:2">
      <c r="B770" s="53"/>
    </row>
    <row r="771" s="52" customFormat="1" spans="2:2">
      <c r="B771" s="53"/>
    </row>
    <row r="772" s="52" customFormat="1" spans="2:2">
      <c r="B772" s="53"/>
    </row>
    <row r="773" s="52" customFormat="1" spans="2:2">
      <c r="B773" s="53"/>
    </row>
    <row r="774" s="52" customFormat="1" spans="2:2">
      <c r="B774" s="53"/>
    </row>
    <row r="775" s="52" customFormat="1" spans="2:2">
      <c r="B775" s="53"/>
    </row>
    <row r="776" s="52" customFormat="1" spans="2:2">
      <c r="B776" s="53"/>
    </row>
    <row r="777" s="52" customFormat="1" spans="2:2">
      <c r="B777" s="53"/>
    </row>
    <row r="778" s="52" customFormat="1" spans="2:2">
      <c r="B778" s="53"/>
    </row>
    <row r="779" s="52" customFormat="1" spans="2:2">
      <c r="B779" s="53"/>
    </row>
    <row r="780" s="52" customFormat="1" spans="2:2">
      <c r="B780" s="53"/>
    </row>
    <row r="781" s="52" customFormat="1" spans="2:2">
      <c r="B781" s="53"/>
    </row>
    <row r="782" s="52" customFormat="1" spans="2:2">
      <c r="B782" s="53"/>
    </row>
    <row r="783" s="52" customFormat="1" spans="2:2">
      <c r="B783" s="53"/>
    </row>
    <row r="784" s="52" customFormat="1" spans="2:2">
      <c r="B784" s="53"/>
    </row>
    <row r="785" s="52" customFormat="1" spans="2:2">
      <c r="B785" s="53"/>
    </row>
    <row r="786" s="52" customFormat="1" spans="2:2">
      <c r="B786" s="53"/>
    </row>
    <row r="787" s="52" customFormat="1" spans="2:2">
      <c r="B787" s="53"/>
    </row>
    <row r="788" s="52" customFormat="1" spans="2:2">
      <c r="B788" s="53"/>
    </row>
    <row r="789" s="52" customFormat="1" spans="2:2">
      <c r="B789" s="53"/>
    </row>
    <row r="790" s="52" customFormat="1" spans="2:2">
      <c r="B790" s="53"/>
    </row>
    <row r="791" s="52" customFormat="1" spans="2:2">
      <c r="B791" s="53"/>
    </row>
    <row r="792" s="52" customFormat="1" spans="2:2">
      <c r="B792" s="53"/>
    </row>
    <row r="793" s="52" customFormat="1" spans="2:2">
      <c r="B793" s="53"/>
    </row>
    <row r="794" s="52" customFormat="1" spans="2:2">
      <c r="B794" s="53"/>
    </row>
    <row r="795" s="52" customFormat="1" spans="2:2">
      <c r="B795" s="53"/>
    </row>
    <row r="796" s="52" customFormat="1" spans="2:2">
      <c r="B796" s="53"/>
    </row>
    <row r="797" s="52" customFormat="1" spans="2:2">
      <c r="B797" s="53"/>
    </row>
    <row r="798" s="52" customFormat="1" spans="2:2">
      <c r="B798" s="53"/>
    </row>
    <row r="799" s="52" customFormat="1" spans="2:2">
      <c r="B799" s="53"/>
    </row>
    <row r="800" s="52" customFormat="1" spans="2:2">
      <c r="B800" s="53"/>
    </row>
    <row r="801" s="52" customFormat="1" spans="2:2">
      <c r="B801" s="53"/>
    </row>
    <row r="802" s="52" customFormat="1" spans="2:2">
      <c r="B802" s="53"/>
    </row>
    <row r="803" s="52" customFormat="1" spans="2:2">
      <c r="B803" s="53"/>
    </row>
    <row r="804" s="52" customFormat="1" spans="2:2">
      <c r="B804" s="53"/>
    </row>
    <row r="805" s="52" customFormat="1" spans="2:2">
      <c r="B805" s="53"/>
    </row>
    <row r="806" s="52" customFormat="1" spans="2:2">
      <c r="B806" s="53"/>
    </row>
    <row r="807" s="52" customFormat="1" spans="2:2">
      <c r="B807" s="53"/>
    </row>
    <row r="808" s="52" customFormat="1" spans="2:2">
      <c r="B808" s="53"/>
    </row>
    <row r="809" s="52" customFormat="1" spans="2:2">
      <c r="B809" s="53"/>
    </row>
    <row r="810" s="52" customFormat="1" spans="2:2">
      <c r="B810" s="53"/>
    </row>
    <row r="811" s="52" customFormat="1" spans="2:2">
      <c r="B811" s="53"/>
    </row>
    <row r="812" s="52" customFormat="1" spans="2:2">
      <c r="B812" s="53"/>
    </row>
    <row r="813" s="52" customFormat="1" spans="2:2">
      <c r="B813" s="53"/>
    </row>
    <row r="814" s="52" customFormat="1" spans="2:2">
      <c r="B814" s="53"/>
    </row>
    <row r="815" s="52" customFormat="1" spans="2:2">
      <c r="B815" s="53"/>
    </row>
    <row r="816" s="52" customFormat="1" spans="2:2">
      <c r="B816" s="53"/>
    </row>
    <row r="817" s="52" customFormat="1" spans="2:2">
      <c r="B817" s="53"/>
    </row>
    <row r="818" s="52" customFormat="1" spans="2:2">
      <c r="B818" s="53"/>
    </row>
    <row r="819" s="52" customFormat="1" spans="2:2">
      <c r="B819" s="53"/>
    </row>
    <row r="820" s="52" customFormat="1" spans="2:2">
      <c r="B820" s="53"/>
    </row>
    <row r="821" s="52" customFormat="1" spans="2:2">
      <c r="B821" s="53"/>
    </row>
    <row r="822" s="52" customFormat="1" spans="2:2">
      <c r="B822" s="53"/>
    </row>
    <row r="823" s="52" customFormat="1" spans="2:2">
      <c r="B823" s="53"/>
    </row>
    <row r="824" s="52" customFormat="1" spans="2:2">
      <c r="B824" s="53"/>
    </row>
    <row r="825" s="52" customFormat="1" spans="2:2">
      <c r="B825" s="53"/>
    </row>
    <row r="826" s="52" customFormat="1" spans="2:2">
      <c r="B826" s="53"/>
    </row>
    <row r="827" s="52" customFormat="1" spans="2:2">
      <c r="B827" s="53"/>
    </row>
    <row r="828" s="52" customFormat="1" spans="2:2">
      <c r="B828" s="53"/>
    </row>
    <row r="829" s="52" customFormat="1" spans="2:2">
      <c r="B829" s="53"/>
    </row>
    <row r="830" s="52" customFormat="1" spans="2:2">
      <c r="B830" s="53"/>
    </row>
    <row r="831" s="52" customFormat="1" spans="2:2">
      <c r="B831" s="53"/>
    </row>
    <row r="832" s="52" customFormat="1" spans="2:2">
      <c r="B832" s="53"/>
    </row>
    <row r="833" s="52" customFormat="1" spans="2:2">
      <c r="B833" s="53"/>
    </row>
    <row r="834" s="52" customFormat="1" spans="2:2">
      <c r="B834" s="53"/>
    </row>
    <row r="835" s="52" customFormat="1" spans="2:2">
      <c r="B835" s="53"/>
    </row>
    <row r="836" s="52" customFormat="1" spans="2:2">
      <c r="B836" s="53"/>
    </row>
    <row r="837" s="52" customFormat="1" spans="2:2">
      <c r="B837" s="53"/>
    </row>
    <row r="838" s="52" customFormat="1" spans="2:2">
      <c r="B838" s="53"/>
    </row>
    <row r="839" s="52" customFormat="1" spans="2:2">
      <c r="B839" s="53"/>
    </row>
    <row r="840" s="52" customFormat="1" spans="2:2">
      <c r="B840" s="53"/>
    </row>
    <row r="841" s="52" customFormat="1" spans="2:2">
      <c r="B841" s="53"/>
    </row>
    <row r="842" s="52" customFormat="1" spans="2:2">
      <c r="B842" s="53"/>
    </row>
    <row r="843" s="52" customFormat="1" spans="2:2">
      <c r="B843" s="53"/>
    </row>
    <row r="844" s="52" customFormat="1" spans="2:2">
      <c r="B844" s="53"/>
    </row>
    <row r="845" s="52" customFormat="1" spans="2:2">
      <c r="B845" s="53"/>
    </row>
    <row r="846" s="52" customFormat="1" spans="2:2">
      <c r="B846" s="53"/>
    </row>
    <row r="847" s="52" customFormat="1" spans="2:2">
      <c r="B847" s="53"/>
    </row>
    <row r="848" s="52" customFormat="1" spans="2:2">
      <c r="B848" s="53"/>
    </row>
    <row r="849" s="52" customFormat="1" spans="2:2">
      <c r="B849" s="53"/>
    </row>
    <row r="850" s="52" customFormat="1" spans="2:2">
      <c r="B850" s="53"/>
    </row>
    <row r="851" s="52" customFormat="1" spans="2:2">
      <c r="B851" s="53"/>
    </row>
    <row r="852" s="52" customFormat="1" spans="2:2">
      <c r="B852" s="53"/>
    </row>
    <row r="853" s="52" customFormat="1" spans="2:2">
      <c r="B853" s="53"/>
    </row>
    <row r="854" s="52" customFormat="1" spans="2:2">
      <c r="B854" s="53"/>
    </row>
    <row r="855" s="52" customFormat="1" spans="2:2">
      <c r="B855" s="53"/>
    </row>
    <row r="856" s="52" customFormat="1" spans="2:2">
      <c r="B856" s="53"/>
    </row>
    <row r="857" s="52" customFormat="1" spans="2:2">
      <c r="B857" s="53"/>
    </row>
    <row r="858" s="52" customFormat="1" spans="2:2">
      <c r="B858" s="53"/>
    </row>
    <row r="859" s="52" customFormat="1" spans="2:2">
      <c r="B859" s="53"/>
    </row>
    <row r="860" s="52" customFormat="1" spans="2:2">
      <c r="B860" s="53"/>
    </row>
    <row r="861" s="52" customFormat="1" spans="2:2">
      <c r="B861" s="53"/>
    </row>
    <row r="862" s="52" customFormat="1" spans="2:2">
      <c r="B862" s="53"/>
    </row>
    <row r="863" s="52" customFormat="1" spans="2:2">
      <c r="B863" s="53"/>
    </row>
    <row r="864" s="52" customFormat="1" spans="2:2">
      <c r="B864" s="53"/>
    </row>
    <row r="865" s="52" customFormat="1" spans="2:2">
      <c r="B865" s="53"/>
    </row>
    <row r="866" s="52" customFormat="1" spans="2:2">
      <c r="B866" s="53"/>
    </row>
    <row r="867" s="52" customFormat="1" spans="2:2">
      <c r="B867" s="53"/>
    </row>
    <row r="868" s="52" customFormat="1" spans="2:2">
      <c r="B868" s="53"/>
    </row>
    <row r="869" s="52" customFormat="1" spans="2:2">
      <c r="B869" s="53"/>
    </row>
    <row r="870" s="52" customFormat="1" spans="2:2">
      <c r="B870" s="53"/>
    </row>
    <row r="871" s="52" customFormat="1" spans="2:2">
      <c r="B871" s="53"/>
    </row>
    <row r="872" s="52" customFormat="1" spans="2:2">
      <c r="B872" s="53"/>
    </row>
    <row r="873" s="52" customFormat="1" spans="2:2">
      <c r="B873" s="53"/>
    </row>
    <row r="874" s="52" customFormat="1" spans="2:2">
      <c r="B874" s="53"/>
    </row>
    <row r="875" s="52" customFormat="1" spans="2:2">
      <c r="B875" s="53"/>
    </row>
    <row r="876" s="52" customFormat="1" spans="2:2">
      <c r="B876" s="53"/>
    </row>
    <row r="877" s="52" customFormat="1" spans="2:2">
      <c r="B877" s="53"/>
    </row>
    <row r="878" s="52" customFormat="1" spans="2:2">
      <c r="B878" s="53"/>
    </row>
    <row r="879" s="52" customFormat="1" spans="2:2">
      <c r="B879" s="53"/>
    </row>
    <row r="880" s="52" customFormat="1" spans="2:2">
      <c r="B880" s="53"/>
    </row>
    <row r="881" s="52" customFormat="1" spans="2:2">
      <c r="B881" s="53"/>
    </row>
    <row r="882" s="52" customFormat="1" spans="2:2">
      <c r="B882" s="53"/>
    </row>
    <row r="883" s="52" customFormat="1" spans="2:2">
      <c r="B883" s="53"/>
    </row>
    <row r="884" s="52" customFormat="1" spans="2:2">
      <c r="B884" s="53"/>
    </row>
    <row r="885" s="52" customFormat="1" spans="2:2">
      <c r="B885" s="53"/>
    </row>
    <row r="886" s="52" customFormat="1" spans="2:2">
      <c r="B886" s="53"/>
    </row>
    <row r="887" s="52" customFormat="1" spans="2:2">
      <c r="B887" s="53"/>
    </row>
    <row r="888" s="52" customFormat="1" spans="2:2">
      <c r="B888" s="53"/>
    </row>
    <row r="889" s="52" customFormat="1" spans="2:2">
      <c r="B889" s="53"/>
    </row>
    <row r="890" s="52" customFormat="1" spans="2:2">
      <c r="B890" s="53"/>
    </row>
    <row r="891" s="52" customFormat="1" spans="2:2">
      <c r="B891" s="53"/>
    </row>
    <row r="892" s="52" customFormat="1" spans="2:2">
      <c r="B892" s="53"/>
    </row>
    <row r="893" s="52" customFormat="1" spans="2:2">
      <c r="B893" s="53"/>
    </row>
    <row r="894" s="52" customFormat="1" spans="2:2">
      <c r="B894" s="53"/>
    </row>
    <row r="895" s="52" customFormat="1" spans="2:2">
      <c r="B895" s="53"/>
    </row>
    <row r="896" s="52" customFormat="1" spans="2:2">
      <c r="B896" s="53"/>
    </row>
    <row r="897" s="52" customFormat="1" spans="2:2">
      <c r="B897" s="53"/>
    </row>
    <row r="898" s="52" customFormat="1" spans="2:2">
      <c r="B898" s="53"/>
    </row>
    <row r="899" s="52" customFormat="1" spans="2:2">
      <c r="B899" s="53"/>
    </row>
    <row r="900" s="52" customFormat="1" spans="2:2">
      <c r="B900" s="53"/>
    </row>
    <row r="901" s="52" customFormat="1" spans="2:2">
      <c r="B901" s="53"/>
    </row>
    <row r="902" s="52" customFormat="1" spans="2:2">
      <c r="B902" s="53"/>
    </row>
    <row r="903" s="52" customFormat="1" spans="2:2">
      <c r="B903" s="53"/>
    </row>
    <row r="904" s="52" customFormat="1" spans="2:2">
      <c r="B904" s="53"/>
    </row>
    <row r="905" s="52" customFormat="1" spans="2:2">
      <c r="B905" s="53"/>
    </row>
    <row r="906" s="52" customFormat="1" spans="2:2">
      <c r="B906" s="53"/>
    </row>
    <row r="907" s="52" customFormat="1" spans="2:2">
      <c r="B907" s="53"/>
    </row>
    <row r="908" s="52" customFormat="1" spans="2:2">
      <c r="B908" s="53"/>
    </row>
    <row r="909" s="52" customFormat="1" spans="2:2">
      <c r="B909" s="53"/>
    </row>
    <row r="910" s="52" customFormat="1" spans="2:2">
      <c r="B910" s="53"/>
    </row>
    <row r="911" s="52" customFormat="1" spans="2:2">
      <c r="B911" s="53"/>
    </row>
    <row r="912" s="52" customFormat="1" spans="2:2">
      <c r="B912" s="53"/>
    </row>
    <row r="913" s="52" customFormat="1" spans="2:2">
      <c r="B913" s="53"/>
    </row>
    <row r="914" s="52" customFormat="1" spans="2:2">
      <c r="B914" s="53"/>
    </row>
    <row r="915" s="52" customFormat="1" spans="2:2">
      <c r="B915" s="53"/>
    </row>
    <row r="916" s="52" customFormat="1" spans="2:2">
      <c r="B916" s="53"/>
    </row>
    <row r="917" s="52" customFormat="1" spans="2:2">
      <c r="B917" s="53"/>
    </row>
    <row r="918" s="52" customFormat="1" spans="2:2">
      <c r="B918" s="53"/>
    </row>
    <row r="919" s="52" customFormat="1" spans="2:2">
      <c r="B919" s="53"/>
    </row>
    <row r="920" s="52" customFormat="1" spans="2:2">
      <c r="B920" s="53"/>
    </row>
    <row r="921" s="52" customFormat="1" spans="2:2">
      <c r="B921" s="53"/>
    </row>
    <row r="922" s="52" customFormat="1" spans="2:2">
      <c r="B922" s="53"/>
    </row>
    <row r="923" s="52" customFormat="1" spans="2:2">
      <c r="B923" s="53"/>
    </row>
    <row r="924" s="52" customFormat="1" spans="2:2">
      <c r="B924" s="53"/>
    </row>
    <row r="925" s="52" customFormat="1" spans="2:2">
      <c r="B925" s="53"/>
    </row>
    <row r="926" s="52" customFormat="1" spans="2:2">
      <c r="B926" s="53"/>
    </row>
    <row r="927" s="52" customFormat="1" spans="2:2">
      <c r="B927" s="53"/>
    </row>
    <row r="928" s="52" customFormat="1" spans="2:2">
      <c r="B928" s="53"/>
    </row>
    <row r="929" s="52" customFormat="1" spans="2:2">
      <c r="B929" s="53"/>
    </row>
    <row r="930" s="52" customFormat="1" spans="2:2">
      <c r="B930" s="53"/>
    </row>
    <row r="931" s="52" customFormat="1" spans="2:2">
      <c r="B931" s="53"/>
    </row>
    <row r="932" s="52" customFormat="1" spans="2:2">
      <c r="B932" s="53"/>
    </row>
    <row r="933" s="52" customFormat="1" spans="2:2">
      <c r="B933" s="53"/>
    </row>
    <row r="934" s="52" customFormat="1" spans="2:2">
      <c r="B934" s="53"/>
    </row>
    <row r="935" s="52" customFormat="1" spans="2:2">
      <c r="B935" s="53"/>
    </row>
    <row r="936" s="52" customFormat="1" spans="2:2">
      <c r="B936" s="53"/>
    </row>
    <row r="937" s="52" customFormat="1" spans="2:2">
      <c r="B937" s="53"/>
    </row>
    <row r="938" s="52" customFormat="1" spans="2:2">
      <c r="B938" s="53"/>
    </row>
    <row r="939" s="52" customFormat="1" spans="2:2">
      <c r="B939" s="53"/>
    </row>
    <row r="940" s="52" customFormat="1" spans="2:2">
      <c r="B940" s="53"/>
    </row>
    <row r="941" s="52" customFormat="1" spans="2:2">
      <c r="B941" s="53"/>
    </row>
    <row r="942" s="52" customFormat="1" spans="2:2">
      <c r="B942" s="53"/>
    </row>
    <row r="943" s="52" customFormat="1" spans="2:2">
      <c r="B943" s="53"/>
    </row>
    <row r="944" s="52" customFormat="1" spans="2:2">
      <c r="B944" s="53"/>
    </row>
    <row r="945" s="52" customFormat="1" spans="2:2">
      <c r="B945" s="53"/>
    </row>
    <row r="946" s="52" customFormat="1" spans="2:2">
      <c r="B946" s="53"/>
    </row>
    <row r="947" s="52" customFormat="1" spans="2:2">
      <c r="B947" s="53"/>
    </row>
    <row r="948" s="52" customFormat="1" spans="2:2">
      <c r="B948" s="53"/>
    </row>
    <row r="949" s="52" customFormat="1" spans="2:2">
      <c r="B949" s="53"/>
    </row>
    <row r="950" s="52" customFormat="1" spans="2:2">
      <c r="B950" s="53"/>
    </row>
    <row r="951" s="52" customFormat="1" spans="2:2">
      <c r="B951" s="53"/>
    </row>
    <row r="952" s="52" customFormat="1" spans="2:2">
      <c r="B952" s="53"/>
    </row>
    <row r="953" s="52" customFormat="1" spans="2:2">
      <c r="B953" s="53"/>
    </row>
    <row r="954" s="52" customFormat="1" spans="2:2">
      <c r="B954" s="53"/>
    </row>
    <row r="955" s="52" customFormat="1" spans="2:2">
      <c r="B955" s="53"/>
    </row>
    <row r="956" s="52" customFormat="1" spans="2:2">
      <c r="B956" s="53"/>
    </row>
    <row r="957" s="52" customFormat="1" spans="2:2">
      <c r="B957" s="53"/>
    </row>
    <row r="958" s="52" customFormat="1" spans="2:2">
      <c r="B958" s="53"/>
    </row>
    <row r="959" s="52" customFormat="1" spans="2:2">
      <c r="B959" s="53"/>
    </row>
    <row r="960" s="52" customFormat="1" spans="2:2">
      <c r="B960" s="53"/>
    </row>
    <row r="961" s="52" customFormat="1" spans="2:2">
      <c r="B961" s="53"/>
    </row>
    <row r="962" s="52" customFormat="1" spans="2:2">
      <c r="B962" s="53"/>
    </row>
    <row r="963" s="52" customFormat="1" spans="2:2">
      <c r="B963" s="53"/>
    </row>
    <row r="964" s="52" customFormat="1" spans="2:2">
      <c r="B964" s="53"/>
    </row>
    <row r="965" s="52" customFormat="1" spans="2:2">
      <c r="B965" s="53"/>
    </row>
    <row r="966" s="52" customFormat="1" spans="2:2">
      <c r="B966" s="53"/>
    </row>
    <row r="967" s="52" customFormat="1" spans="2:2">
      <c r="B967" s="53"/>
    </row>
    <row r="968" s="52" customFormat="1" spans="2:2">
      <c r="B968" s="53"/>
    </row>
    <row r="969" s="52" customFormat="1" spans="2:2">
      <c r="B969" s="53"/>
    </row>
    <row r="970" s="52" customFormat="1" spans="2:2">
      <c r="B970" s="53"/>
    </row>
    <row r="971" s="52" customFormat="1" spans="2:2">
      <c r="B971" s="53"/>
    </row>
    <row r="972" s="52" customFormat="1" spans="2:2">
      <c r="B972" s="53"/>
    </row>
    <row r="973" s="52" customFormat="1" spans="2:2">
      <c r="B973" s="53"/>
    </row>
    <row r="974" s="52" customFormat="1" spans="2:2">
      <c r="B974" s="53"/>
    </row>
    <row r="975" s="52" customFormat="1" spans="2:2">
      <c r="B975" s="53"/>
    </row>
    <row r="976" s="52" customFormat="1" spans="2:2">
      <c r="B976" s="53"/>
    </row>
    <row r="977" s="52" customFormat="1" spans="2:2">
      <c r="B977" s="53"/>
    </row>
    <row r="978" s="52" customFormat="1" spans="2:2">
      <c r="B978" s="53"/>
    </row>
    <row r="979" s="52" customFormat="1" spans="2:2">
      <c r="B979" s="53"/>
    </row>
    <row r="980" s="52" customFormat="1" spans="2:2">
      <c r="B980" s="53"/>
    </row>
    <row r="981" s="52" customFormat="1" spans="2:2">
      <c r="B981" s="53"/>
    </row>
    <row r="982" s="52" customFormat="1" spans="2:2">
      <c r="B982" s="53"/>
    </row>
    <row r="983" s="52" customFormat="1" spans="2:2">
      <c r="B983" s="53"/>
    </row>
    <row r="984" s="52" customFormat="1" spans="2:2">
      <c r="B984" s="53"/>
    </row>
    <row r="985" s="52" customFormat="1" spans="2:2">
      <c r="B985" s="53"/>
    </row>
    <row r="986" s="52" customFormat="1" spans="2:2">
      <c r="B986" s="53"/>
    </row>
    <row r="987" s="52" customFormat="1" spans="2:2">
      <c r="B987" s="53"/>
    </row>
    <row r="988" s="52" customFormat="1" spans="2:2">
      <c r="B988" s="53"/>
    </row>
    <row r="989" s="52" customFormat="1" spans="2:2">
      <c r="B989" s="53"/>
    </row>
    <row r="990" s="52" customFormat="1" spans="2:2">
      <c r="B990" s="53"/>
    </row>
    <row r="991" s="52" customFormat="1" spans="2:2">
      <c r="B991" s="53"/>
    </row>
    <row r="992" s="52" customFormat="1" spans="2:2">
      <c r="B992" s="53"/>
    </row>
    <row r="993" s="52" customFormat="1" spans="2:2">
      <c r="B993" s="53"/>
    </row>
    <row r="994" s="52" customFormat="1" spans="2:2">
      <c r="B994" s="53"/>
    </row>
    <row r="995" s="52" customFormat="1" spans="2:2">
      <c r="B995" s="53"/>
    </row>
    <row r="996" s="52" customFormat="1" spans="2:2">
      <c r="B996" s="53"/>
    </row>
    <row r="997" s="52" customFormat="1" spans="2:2">
      <c r="B997" s="53"/>
    </row>
    <row r="998" s="52" customFormat="1" spans="2:2">
      <c r="B998" s="53"/>
    </row>
    <row r="999" s="52" customFormat="1" spans="2:2">
      <c r="B999" s="53"/>
    </row>
    <row r="1000" s="52" customFormat="1" spans="2:2">
      <c r="B1000" s="53"/>
    </row>
    <row r="1001" s="52" customFormat="1" spans="2:2">
      <c r="B1001" s="53"/>
    </row>
    <row r="1002" s="52" customFormat="1" spans="2:2">
      <c r="B1002" s="53"/>
    </row>
    <row r="1003" s="52" customFormat="1" spans="2:2">
      <c r="B1003" s="53"/>
    </row>
    <row r="1004" s="52" customFormat="1" spans="2:2">
      <c r="B1004" s="53"/>
    </row>
    <row r="1005" s="52" customFormat="1" spans="2:2">
      <c r="B1005" s="53"/>
    </row>
    <row r="1006" s="52" customFormat="1" spans="2:2">
      <c r="B1006" s="53"/>
    </row>
    <row r="1007" s="52" customFormat="1" spans="2:2">
      <c r="B1007" s="53"/>
    </row>
    <row r="1008" s="52" customFormat="1" spans="2:2">
      <c r="B1008" s="53"/>
    </row>
    <row r="1009" s="52" customFormat="1" spans="2:2">
      <c r="B1009" s="53"/>
    </row>
    <row r="1010" s="52" customFormat="1" spans="2:2">
      <c r="B1010" s="53"/>
    </row>
    <row r="1011" s="52" customFormat="1" spans="2:2">
      <c r="B1011" s="53"/>
    </row>
    <row r="1012" s="52" customFormat="1" spans="2:2">
      <c r="B1012" s="53"/>
    </row>
    <row r="1013" s="52" customFormat="1" spans="2:2">
      <c r="B1013" s="53"/>
    </row>
    <row r="1014" s="52" customFormat="1" spans="2:2">
      <c r="B1014" s="53"/>
    </row>
    <row r="1015" s="52" customFormat="1" spans="2:2">
      <c r="B1015" s="53"/>
    </row>
    <row r="1016" s="52" customFormat="1" spans="2:2">
      <c r="B1016" s="53"/>
    </row>
    <row r="1017" s="52" customFormat="1" spans="2:2">
      <c r="B1017" s="53"/>
    </row>
    <row r="1018" s="52" customFormat="1" spans="2:2">
      <c r="B1018" s="53"/>
    </row>
    <row r="1019" s="52" customFormat="1" spans="2:2">
      <c r="B1019" s="53"/>
    </row>
    <row r="1020" s="52" customFormat="1" spans="2:2">
      <c r="B1020" s="53"/>
    </row>
    <row r="1021" s="52" customFormat="1" spans="2:2">
      <c r="B1021" s="53"/>
    </row>
    <row r="1022" s="52" customFormat="1" spans="2:2">
      <c r="B1022" s="53"/>
    </row>
    <row r="1023" s="52" customFormat="1" spans="2:2">
      <c r="B1023" s="53"/>
    </row>
    <row r="1024" s="52" customFormat="1" spans="2:2">
      <c r="B1024" s="53"/>
    </row>
    <row r="1025" s="52" customFormat="1" spans="2:2">
      <c r="B1025" s="53"/>
    </row>
    <row r="1026" s="52" customFormat="1" spans="2:2">
      <c r="B1026" s="53"/>
    </row>
    <row r="1027" s="52" customFormat="1" spans="2:2">
      <c r="B1027" s="53"/>
    </row>
    <row r="1028" s="52" customFormat="1" spans="2:2">
      <c r="B1028" s="53"/>
    </row>
    <row r="1029" s="52" customFormat="1" spans="2:2">
      <c r="B1029" s="53"/>
    </row>
    <row r="1030" s="52" customFormat="1" spans="2:2">
      <c r="B1030" s="53"/>
    </row>
    <row r="1031" s="52" customFormat="1" spans="2:2">
      <c r="B1031" s="53"/>
    </row>
    <row r="1032" s="52" customFormat="1" spans="2:2">
      <c r="B1032" s="53"/>
    </row>
    <row r="1033" s="52" customFormat="1" spans="2:2">
      <c r="B1033" s="53"/>
    </row>
    <row r="1034" s="52" customFormat="1" spans="2:2">
      <c r="B1034" s="53"/>
    </row>
    <row r="1035" s="52" customFormat="1" spans="2:2">
      <c r="B1035" s="53"/>
    </row>
    <row r="1036" s="52" customFormat="1" spans="2:2">
      <c r="B1036" s="53"/>
    </row>
    <row r="1037" s="52" customFormat="1" spans="2:2">
      <c r="B1037" s="53"/>
    </row>
    <row r="1038" s="52" customFormat="1" spans="2:2">
      <c r="B1038" s="53"/>
    </row>
    <row r="1039" s="52" customFormat="1" spans="2:2">
      <c r="B1039" s="53"/>
    </row>
    <row r="1040" s="52" customFormat="1" spans="2:2">
      <c r="B1040" s="53"/>
    </row>
    <row r="1041" s="52" customFormat="1" spans="2:2">
      <c r="B1041" s="53"/>
    </row>
    <row r="1042" s="52" customFormat="1" spans="2:2">
      <c r="B1042" s="53"/>
    </row>
    <row r="1043" s="52" customFormat="1" spans="2:2">
      <c r="B1043" s="53"/>
    </row>
    <row r="1044" s="52" customFormat="1" spans="2:2">
      <c r="B1044" s="53"/>
    </row>
    <row r="1045" s="52" customFormat="1" spans="2:2">
      <c r="B1045" s="53"/>
    </row>
    <row r="1046" s="52" customFormat="1" spans="2:2">
      <c r="B1046" s="53"/>
    </row>
    <row r="1047" s="52" customFormat="1" spans="2:2">
      <c r="B1047" s="53"/>
    </row>
    <row r="1048" s="52" customFormat="1" spans="2:2">
      <c r="B1048" s="53"/>
    </row>
    <row r="1049" s="52" customFormat="1" spans="2:2">
      <c r="B1049" s="53"/>
    </row>
    <row r="1050" s="52" customFormat="1" spans="2:2">
      <c r="B1050" s="53"/>
    </row>
    <row r="1051" s="52" customFormat="1" spans="2:2">
      <c r="B1051" s="53"/>
    </row>
    <row r="1052" s="52" customFormat="1" spans="2:2">
      <c r="B1052" s="53"/>
    </row>
    <row r="1053" s="52" customFormat="1" spans="2:2">
      <c r="B1053" s="53"/>
    </row>
    <row r="1054" s="52" customFormat="1" spans="2:2">
      <c r="B1054" s="53"/>
    </row>
    <row r="1055" s="52" customFormat="1" spans="2:2">
      <c r="B1055" s="53"/>
    </row>
    <row r="1056" s="52" customFormat="1" spans="2:2">
      <c r="B1056" s="53"/>
    </row>
    <row r="1057" s="52" customFormat="1" spans="2:2">
      <c r="B1057" s="53"/>
    </row>
    <row r="1058" s="52" customFormat="1" spans="2:2">
      <c r="B1058" s="53"/>
    </row>
    <row r="1059" s="52" customFormat="1" spans="2:2">
      <c r="B1059" s="53"/>
    </row>
    <row r="1060" s="52" customFormat="1" spans="2:2">
      <c r="B1060" s="53"/>
    </row>
    <row r="1061" s="52" customFormat="1" spans="2:2">
      <c r="B1061" s="53"/>
    </row>
    <row r="1062" s="52" customFormat="1" spans="2:2">
      <c r="B1062" s="53"/>
    </row>
    <row r="1063" s="52" customFormat="1" spans="2:2">
      <c r="B1063" s="53"/>
    </row>
    <row r="1064" s="52" customFormat="1" spans="2:2">
      <c r="B1064" s="53"/>
    </row>
    <row r="1065" s="52" customFormat="1" spans="2:2">
      <c r="B1065" s="53"/>
    </row>
    <row r="1066" s="52" customFormat="1" spans="2:2">
      <c r="B1066" s="53"/>
    </row>
    <row r="1067" s="52" customFormat="1" spans="2:2">
      <c r="B1067" s="53"/>
    </row>
    <row r="1068" s="52" customFormat="1" spans="2:2">
      <c r="B1068" s="53"/>
    </row>
    <row r="1069" s="52" customFormat="1" spans="2:2">
      <c r="B1069" s="53"/>
    </row>
    <row r="1070" s="52" customFormat="1" spans="2:2">
      <c r="B1070" s="53"/>
    </row>
    <row r="1071" s="52" customFormat="1" spans="2:2">
      <c r="B1071" s="53"/>
    </row>
    <row r="1072" s="52" customFormat="1" spans="2:2">
      <c r="B1072" s="53"/>
    </row>
    <row r="1073" s="52" customFormat="1" spans="2:2">
      <c r="B1073" s="53"/>
    </row>
    <row r="1074" s="52" customFormat="1" spans="2:2">
      <c r="B1074" s="53"/>
    </row>
    <row r="1075" s="52" customFormat="1" spans="2:2">
      <c r="B1075" s="53"/>
    </row>
    <row r="1076" s="52" customFormat="1" spans="2:2">
      <c r="B1076" s="53"/>
    </row>
    <row r="1077" s="52" customFormat="1" spans="2:2">
      <c r="B1077" s="53"/>
    </row>
    <row r="1078" s="52" customFormat="1" spans="2:2">
      <c r="B1078" s="53"/>
    </row>
    <row r="1079" s="52" customFormat="1" spans="2:2">
      <c r="B1079" s="53"/>
    </row>
    <row r="1080" s="52" customFormat="1" spans="2:2">
      <c r="B1080" s="53"/>
    </row>
    <row r="1081" s="52" customFormat="1" spans="2:2">
      <c r="B1081" s="53"/>
    </row>
    <row r="1082" s="52" customFormat="1" spans="2:2">
      <c r="B1082" s="53"/>
    </row>
    <row r="1083" s="52" customFormat="1" spans="2:2">
      <c r="B1083" s="53"/>
    </row>
    <row r="1084" s="52" customFormat="1" spans="2:2">
      <c r="B1084" s="53"/>
    </row>
    <row r="1085" s="52" customFormat="1" spans="2:2">
      <c r="B1085" s="53"/>
    </row>
    <row r="1086" s="52" customFormat="1" spans="2:2">
      <c r="B1086" s="53"/>
    </row>
    <row r="1087" s="52" customFormat="1" spans="2:2">
      <c r="B1087" s="53"/>
    </row>
    <row r="1088" s="52" customFormat="1" spans="2:2">
      <c r="B1088" s="53"/>
    </row>
    <row r="1089" s="52" customFormat="1" spans="2:2">
      <c r="B1089" s="53"/>
    </row>
    <row r="1090" s="52" customFormat="1" spans="2:2">
      <c r="B1090" s="53"/>
    </row>
    <row r="1091" s="52" customFormat="1" spans="2:2">
      <c r="B1091" s="53"/>
    </row>
    <row r="1092" s="52" customFormat="1" spans="2:2">
      <c r="B1092" s="53"/>
    </row>
    <row r="1093" s="52" customFormat="1" spans="2:2">
      <c r="B1093" s="53"/>
    </row>
    <row r="1094" s="52" customFormat="1" spans="2:2">
      <c r="B1094" s="53"/>
    </row>
    <row r="1095" s="52" customFormat="1" spans="2:2">
      <c r="B1095" s="53"/>
    </row>
    <row r="1096" s="52" customFormat="1" spans="2:2">
      <c r="B1096" s="53"/>
    </row>
    <row r="1097" s="52" customFormat="1" spans="2:2">
      <c r="B1097" s="53"/>
    </row>
    <row r="1098" s="52" customFormat="1" spans="2:2">
      <c r="B1098" s="53"/>
    </row>
    <row r="1099" s="52" customFormat="1" spans="2:2">
      <c r="B1099" s="53"/>
    </row>
    <row r="1100" s="52" customFormat="1" spans="2:2">
      <c r="B1100" s="53"/>
    </row>
    <row r="1101" s="52" customFormat="1" spans="2:2">
      <c r="B1101" s="53"/>
    </row>
    <row r="1102" s="52" customFormat="1" spans="2:2">
      <c r="B1102" s="53"/>
    </row>
    <row r="1103" s="52" customFormat="1" spans="2:2">
      <c r="B1103" s="53"/>
    </row>
    <row r="1104" s="52" customFormat="1" spans="2:2">
      <c r="B1104" s="53"/>
    </row>
    <row r="1105" s="52" customFormat="1" spans="2:2">
      <c r="B1105" s="53"/>
    </row>
    <row r="1106" s="52" customFormat="1" spans="2:2">
      <c r="B1106" s="53"/>
    </row>
    <row r="1107" s="52" customFormat="1" spans="2:2">
      <c r="B1107" s="53"/>
    </row>
    <row r="1108" s="52" customFormat="1" spans="2:2">
      <c r="B1108" s="53"/>
    </row>
    <row r="1109" s="52" customFormat="1" spans="2:2">
      <c r="B1109" s="53"/>
    </row>
    <row r="1110" s="52" customFormat="1" spans="2:2">
      <c r="B1110" s="53"/>
    </row>
    <row r="1111" s="52" customFormat="1" spans="2:2">
      <c r="B1111" s="53"/>
    </row>
    <row r="1112" s="52" customFormat="1" spans="2:2">
      <c r="B1112" s="53"/>
    </row>
    <row r="1113" s="52" customFormat="1" spans="2:2">
      <c r="B1113" s="53"/>
    </row>
    <row r="1114" s="52" customFormat="1" spans="2:2">
      <c r="B1114" s="53"/>
    </row>
    <row r="1115" s="52" customFormat="1" spans="2:2">
      <c r="B1115" s="53"/>
    </row>
    <row r="1116" s="52" customFormat="1" spans="2:2">
      <c r="B1116" s="53"/>
    </row>
    <row r="1117" s="52" customFormat="1" spans="2:2">
      <c r="B1117" s="53"/>
    </row>
    <row r="1118" s="52" customFormat="1" spans="2:2">
      <c r="B1118" s="53"/>
    </row>
    <row r="1119" s="52" customFormat="1" spans="2:2">
      <c r="B1119" s="53"/>
    </row>
    <row r="1120" s="52" customFormat="1" spans="2:2">
      <c r="B1120" s="53"/>
    </row>
    <row r="1121" s="52" customFormat="1" spans="2:2">
      <c r="B1121" s="53"/>
    </row>
    <row r="1122" s="52" customFormat="1" spans="2:2">
      <c r="B1122" s="53"/>
    </row>
    <row r="1123" s="52" customFormat="1" spans="2:2">
      <c r="B1123" s="53"/>
    </row>
    <row r="1124" s="52" customFormat="1" spans="2:2">
      <c r="B1124" s="53"/>
    </row>
    <row r="1125" s="52" customFormat="1" spans="2:2">
      <c r="B1125" s="53"/>
    </row>
    <row r="1126" s="52" customFormat="1" spans="2:2">
      <c r="B1126" s="53"/>
    </row>
    <row r="1127" s="52" customFormat="1" spans="2:2">
      <c r="B1127" s="53"/>
    </row>
    <row r="1128" s="52" customFormat="1" spans="2:2">
      <c r="B1128" s="53"/>
    </row>
    <row r="1129" s="52" customFormat="1" spans="2:2">
      <c r="B1129" s="53"/>
    </row>
    <row r="1130" s="52" customFormat="1" spans="2:2">
      <c r="B1130" s="53"/>
    </row>
    <row r="1131" s="52" customFormat="1" spans="2:2">
      <c r="B1131" s="53"/>
    </row>
    <row r="1132" s="52" customFormat="1" spans="2:2">
      <c r="B1132" s="53"/>
    </row>
    <row r="1133" s="52" customFormat="1" spans="2:2">
      <c r="B1133" s="53"/>
    </row>
    <row r="1134" s="52" customFormat="1" spans="2:2">
      <c r="B1134" s="53"/>
    </row>
    <row r="1135" s="52" customFormat="1" spans="2:2">
      <c r="B1135" s="53"/>
    </row>
    <row r="1136" s="52" customFormat="1" spans="2:2">
      <c r="B1136" s="53"/>
    </row>
    <row r="1137" s="52" customFormat="1" spans="2:2">
      <c r="B1137" s="53"/>
    </row>
    <row r="1138" s="52" customFormat="1" spans="2:2">
      <c r="B1138" s="53"/>
    </row>
    <row r="1139" s="52" customFormat="1" spans="2:2">
      <c r="B1139" s="53"/>
    </row>
    <row r="1140" s="52" customFormat="1" spans="2:2">
      <c r="B1140" s="53"/>
    </row>
    <row r="1141" s="52" customFormat="1" spans="2:2">
      <c r="B1141" s="53"/>
    </row>
    <row r="1142" s="52" customFormat="1" spans="2:2">
      <c r="B1142" s="53"/>
    </row>
    <row r="1143" s="52" customFormat="1" spans="2:2">
      <c r="B1143" s="53"/>
    </row>
    <row r="1144" s="52" customFormat="1" spans="2:2">
      <c r="B1144" s="53"/>
    </row>
    <row r="1145" s="52" customFormat="1" spans="2:2">
      <c r="B1145" s="53"/>
    </row>
    <row r="1146" s="52" customFormat="1" spans="2:2">
      <c r="B1146" s="53"/>
    </row>
    <row r="1147" s="52" customFormat="1" spans="2:2">
      <c r="B1147" s="53"/>
    </row>
    <row r="1148" s="52" customFormat="1" spans="2:2">
      <c r="B1148" s="53"/>
    </row>
    <row r="1149" s="52" customFormat="1" spans="2:2">
      <c r="B1149" s="53"/>
    </row>
    <row r="1150" s="52" customFormat="1" spans="2:2">
      <c r="B1150" s="53"/>
    </row>
    <row r="1151" s="52" customFormat="1" spans="2:2">
      <c r="B1151" s="53"/>
    </row>
    <row r="1152" s="52" customFormat="1" spans="2:2">
      <c r="B1152" s="53"/>
    </row>
    <row r="1153" s="52" customFormat="1" spans="2:2">
      <c r="B1153" s="53"/>
    </row>
    <row r="1154" s="52" customFormat="1" spans="2:2">
      <c r="B1154" s="53"/>
    </row>
    <row r="1155" s="52" customFormat="1" spans="2:2">
      <c r="B1155" s="53"/>
    </row>
    <row r="1156" s="52" customFormat="1" spans="2:2">
      <c r="B1156" s="53"/>
    </row>
    <row r="1157" s="52" customFormat="1" spans="2:2">
      <c r="B1157" s="53"/>
    </row>
    <row r="1158" s="52" customFormat="1" spans="2:2">
      <c r="B1158" s="53"/>
    </row>
    <row r="1159" s="52" customFormat="1" spans="2:2">
      <c r="B1159" s="53"/>
    </row>
    <row r="1160" s="52" customFormat="1" spans="2:2">
      <c r="B1160" s="53"/>
    </row>
    <row r="1161" s="52" customFormat="1" spans="2:2">
      <c r="B1161" s="53"/>
    </row>
    <row r="1162" s="52" customFormat="1" spans="2:2">
      <c r="B1162" s="53"/>
    </row>
    <row r="1163" s="52" customFormat="1" spans="2:2">
      <c r="B1163" s="53"/>
    </row>
    <row r="1164" s="52" customFormat="1" spans="2:2">
      <c r="B1164" s="53"/>
    </row>
    <row r="1165" s="52" customFormat="1" spans="2:2">
      <c r="B1165" s="53"/>
    </row>
    <row r="1166" s="52" customFormat="1" spans="2:2">
      <c r="B1166" s="53"/>
    </row>
    <row r="1167" s="52" customFormat="1" spans="2:2">
      <c r="B1167" s="53"/>
    </row>
    <row r="1168" s="52" customFormat="1" spans="2:2">
      <c r="B1168" s="53"/>
    </row>
    <row r="1169" s="52" customFormat="1" spans="2:2">
      <c r="B1169" s="53"/>
    </row>
    <row r="1170" s="52" customFormat="1" spans="2:2">
      <c r="B1170" s="53"/>
    </row>
    <row r="1171" s="52" customFormat="1" spans="2:2">
      <c r="B1171" s="53"/>
    </row>
    <row r="1172" s="52" customFormat="1" spans="2:2">
      <c r="B1172" s="53"/>
    </row>
    <row r="1173" s="52" customFormat="1" spans="2:2">
      <c r="B1173" s="53"/>
    </row>
    <row r="1174" s="52" customFormat="1" spans="2:2">
      <c r="B1174" s="53"/>
    </row>
    <row r="1175" s="52" customFormat="1" spans="2:2">
      <c r="B1175" s="53"/>
    </row>
    <row r="1176" s="52" customFormat="1" spans="2:2">
      <c r="B1176" s="53"/>
    </row>
    <row r="1177" s="52" customFormat="1" spans="2:2">
      <c r="B1177" s="53"/>
    </row>
    <row r="1178" s="52" customFormat="1" spans="2:2">
      <c r="B1178" s="53"/>
    </row>
    <row r="1179" s="52" customFormat="1" spans="2:2">
      <c r="B1179" s="53"/>
    </row>
    <row r="1180" s="52" customFormat="1" spans="2:2">
      <c r="B1180" s="53"/>
    </row>
    <row r="1181" s="52" customFormat="1" spans="2:2">
      <c r="B1181" s="53"/>
    </row>
    <row r="1182" s="52" customFormat="1" spans="2:2">
      <c r="B1182" s="53"/>
    </row>
    <row r="1183" s="52" customFormat="1" spans="2:2">
      <c r="B1183" s="53"/>
    </row>
    <row r="1184" s="52" customFormat="1" spans="2:2">
      <c r="B1184" s="53"/>
    </row>
    <row r="1185" s="52" customFormat="1" spans="2:2">
      <c r="B1185" s="53"/>
    </row>
    <row r="1186" s="52" customFormat="1" spans="2:2">
      <c r="B1186" s="53"/>
    </row>
    <row r="1187" s="52" customFormat="1" spans="2:2">
      <c r="B1187" s="53"/>
    </row>
    <row r="1188" s="52" customFormat="1" spans="2:2">
      <c r="B1188" s="53"/>
    </row>
    <row r="1189" s="52" customFormat="1" spans="2:2">
      <c r="B1189" s="53"/>
    </row>
    <row r="1190" s="52" customFormat="1" spans="2:2">
      <c r="B1190" s="53"/>
    </row>
    <row r="1191" s="52" customFormat="1" spans="2:2">
      <c r="B1191" s="53"/>
    </row>
    <row r="1192" s="52" customFormat="1" spans="2:2">
      <c r="B1192" s="53"/>
    </row>
    <row r="1193" s="52" customFormat="1" spans="2:2">
      <c r="B1193" s="53"/>
    </row>
    <row r="1194" s="52" customFormat="1" spans="2:2">
      <c r="B1194" s="53"/>
    </row>
    <row r="1195" s="52" customFormat="1" spans="2:2">
      <c r="B1195" s="53"/>
    </row>
    <row r="1196" s="52" customFormat="1" spans="2:2">
      <c r="B1196" s="53"/>
    </row>
    <row r="1197" s="52" customFormat="1" spans="2:2">
      <c r="B1197" s="53"/>
    </row>
    <row r="1198" s="52" customFormat="1" spans="2:2">
      <c r="B1198" s="53"/>
    </row>
    <row r="1199" s="52" customFormat="1" spans="2:2">
      <c r="B1199" s="53"/>
    </row>
    <row r="1200" s="52" customFormat="1" spans="2:2">
      <c r="B1200" s="53"/>
    </row>
    <row r="1201" s="52" customFormat="1" spans="2:2">
      <c r="B1201" s="53"/>
    </row>
    <row r="1202" s="52" customFormat="1" spans="2:2">
      <c r="B1202" s="53"/>
    </row>
    <row r="1203" s="52" customFormat="1" spans="2:2">
      <c r="B1203" s="53"/>
    </row>
    <row r="1204" s="52" customFormat="1" spans="2:2">
      <c r="B1204" s="53"/>
    </row>
    <row r="1205" s="52" customFormat="1" spans="2:2">
      <c r="B1205" s="53"/>
    </row>
    <row r="1206" s="52" customFormat="1" spans="2:2">
      <c r="B1206" s="53"/>
    </row>
    <row r="1207" s="52" customFormat="1" spans="2:2">
      <c r="B1207" s="53"/>
    </row>
    <row r="1208" s="52" customFormat="1" spans="2:2">
      <c r="B1208" s="53"/>
    </row>
    <row r="1209" s="52" customFormat="1" spans="2:2">
      <c r="B1209" s="53"/>
    </row>
    <row r="1210" s="52" customFormat="1" spans="2:2">
      <c r="B1210" s="53"/>
    </row>
    <row r="1211" s="52" customFormat="1" spans="2:2">
      <c r="B1211" s="53"/>
    </row>
    <row r="1212" s="52" customFormat="1" spans="2:2">
      <c r="B1212" s="53"/>
    </row>
    <row r="1213" s="52" customFormat="1" spans="2:2">
      <c r="B1213" s="53"/>
    </row>
    <row r="1214" s="52" customFormat="1" spans="2:2">
      <c r="B1214" s="53"/>
    </row>
    <row r="1215" s="52" customFormat="1" spans="2:2">
      <c r="B1215" s="53"/>
    </row>
    <row r="1216" s="52" customFormat="1" spans="2:2">
      <c r="B1216" s="53"/>
    </row>
    <row r="1217" s="52" customFormat="1" spans="2:2">
      <c r="B1217" s="53"/>
    </row>
    <row r="1218" s="52" customFormat="1" spans="2:2">
      <c r="B1218" s="53"/>
    </row>
    <row r="1219" s="52" customFormat="1" spans="2:2">
      <c r="B1219" s="53"/>
    </row>
    <row r="1220" s="52" customFormat="1" spans="2:2">
      <c r="B1220" s="53"/>
    </row>
    <row r="1221" s="52" customFormat="1" spans="2:2">
      <c r="B1221" s="53"/>
    </row>
    <row r="1222" s="52" customFormat="1" spans="2:2">
      <c r="B1222" s="53"/>
    </row>
    <row r="1223" s="52" customFormat="1" spans="2:2">
      <c r="B1223" s="53"/>
    </row>
    <row r="1224" s="52" customFormat="1" spans="2:2">
      <c r="B1224" s="53"/>
    </row>
    <row r="1225" s="52" customFormat="1" spans="2:2">
      <c r="B1225" s="53"/>
    </row>
    <row r="1226" s="52" customFormat="1" spans="2:2">
      <c r="B1226" s="53"/>
    </row>
    <row r="1227" s="52" customFormat="1" spans="2:2">
      <c r="B1227" s="53"/>
    </row>
    <row r="1228" s="52" customFormat="1" spans="2:2">
      <c r="B1228" s="53"/>
    </row>
    <row r="1229" s="52" customFormat="1" spans="2:2">
      <c r="B1229" s="53"/>
    </row>
    <row r="1230" s="52" customFormat="1" spans="2:2">
      <c r="B1230" s="53"/>
    </row>
    <row r="1231" s="52" customFormat="1" spans="2:2">
      <c r="B1231" s="53"/>
    </row>
    <row r="1232" s="52" customFormat="1" spans="2:2">
      <c r="B1232" s="53"/>
    </row>
    <row r="1233" s="52" customFormat="1" spans="2:2">
      <c r="B1233" s="53"/>
    </row>
    <row r="1234" s="52" customFormat="1" spans="2:2">
      <c r="B1234" s="53"/>
    </row>
    <row r="1235" s="52" customFormat="1" spans="2:2">
      <c r="B1235" s="53"/>
    </row>
    <row r="1236" s="52" customFormat="1" spans="2:2">
      <c r="B1236" s="53"/>
    </row>
    <row r="1237" s="52" customFormat="1" spans="2:2">
      <c r="B1237" s="53"/>
    </row>
    <row r="1238" s="52" customFormat="1" spans="2:2">
      <c r="B1238" s="53"/>
    </row>
    <row r="1239" s="52" customFormat="1" spans="2:2">
      <c r="B1239" s="53"/>
    </row>
    <row r="1240" s="52" customFormat="1" spans="2:2">
      <c r="B1240" s="53"/>
    </row>
    <row r="1241" s="52" customFormat="1" spans="2:2">
      <c r="B1241" s="53"/>
    </row>
    <row r="1242" s="52" customFormat="1" spans="2:2">
      <c r="B1242" s="53"/>
    </row>
    <row r="1243" s="52" customFormat="1" spans="2:2">
      <c r="B1243" s="53"/>
    </row>
    <row r="1244" s="52" customFormat="1" spans="2:2">
      <c r="B1244" s="53"/>
    </row>
    <row r="1245" s="52" customFormat="1" spans="2:2">
      <c r="B1245" s="53"/>
    </row>
    <row r="1246" s="52" customFormat="1" spans="2:2">
      <c r="B1246" s="53"/>
    </row>
    <row r="1247" s="52" customFormat="1" spans="2:2">
      <c r="B1247" s="53"/>
    </row>
    <row r="1248" s="52" customFormat="1" spans="2:2">
      <c r="B1248" s="53"/>
    </row>
    <row r="1249" s="52" customFormat="1" spans="2:2">
      <c r="B1249" s="53"/>
    </row>
    <row r="1250" s="52" customFormat="1" spans="2:2">
      <c r="B1250" s="53"/>
    </row>
    <row r="1251" s="52" customFormat="1" spans="2:2">
      <c r="B1251" s="53"/>
    </row>
    <row r="1252" s="52" customFormat="1" spans="2:2">
      <c r="B1252" s="53"/>
    </row>
    <row r="1253" s="52" customFormat="1" spans="2:2">
      <c r="B1253" s="53"/>
    </row>
    <row r="1254" s="52" customFormat="1" spans="2:2">
      <c r="B1254" s="53"/>
    </row>
    <row r="1255" s="52" customFormat="1" spans="2:2">
      <c r="B1255" s="53"/>
    </row>
    <row r="1256" s="52" customFormat="1" spans="2:2">
      <c r="B1256" s="53"/>
    </row>
    <row r="1257" s="52" customFormat="1" spans="2:2">
      <c r="B1257" s="53"/>
    </row>
    <row r="1258" s="52" customFormat="1" spans="2:2">
      <c r="B1258" s="53"/>
    </row>
    <row r="1259" s="52" customFormat="1" spans="2:2">
      <c r="B1259" s="53"/>
    </row>
    <row r="1260" s="52" customFormat="1" spans="2:2">
      <c r="B1260" s="53"/>
    </row>
    <row r="1261" s="52" customFormat="1" spans="2:2">
      <c r="B1261" s="53"/>
    </row>
    <row r="1262" s="52" customFormat="1" spans="2:2">
      <c r="B1262" s="53"/>
    </row>
    <row r="1263" s="52" customFormat="1" spans="2:2">
      <c r="B1263" s="53"/>
    </row>
    <row r="1264" s="52" customFormat="1" spans="2:2">
      <c r="B1264" s="53"/>
    </row>
    <row r="1265" s="52" customFormat="1" spans="2:2">
      <c r="B1265" s="53"/>
    </row>
    <row r="1266" s="52" customFormat="1" spans="2:2">
      <c r="B1266" s="53"/>
    </row>
    <row r="1267" s="52" customFormat="1" spans="2:2">
      <c r="B1267" s="53"/>
    </row>
    <row r="1268" s="52" customFormat="1" spans="2:2">
      <c r="B1268" s="53"/>
    </row>
    <row r="1269" s="52" customFormat="1" spans="2:2">
      <c r="B1269" s="53"/>
    </row>
    <row r="1270" s="52" customFormat="1" spans="2:2">
      <c r="B1270" s="53"/>
    </row>
    <row r="1271" s="52" customFormat="1" spans="2:2">
      <c r="B1271" s="53"/>
    </row>
    <row r="1272" s="52" customFormat="1" spans="2:2">
      <c r="B1272" s="53"/>
    </row>
    <row r="1273" s="52" customFormat="1" spans="2:2">
      <c r="B1273" s="53"/>
    </row>
    <row r="1274" s="52" customFormat="1" spans="2:2">
      <c r="B1274" s="53"/>
    </row>
    <row r="1275" s="52" customFormat="1" spans="2:2">
      <c r="B1275" s="53"/>
    </row>
    <row r="1276" s="52" customFormat="1" spans="2:2">
      <c r="B1276" s="53"/>
    </row>
    <row r="1277" s="52" customFormat="1" spans="2:2">
      <c r="B1277" s="53"/>
    </row>
    <row r="1278" s="52" customFormat="1" spans="2:2">
      <c r="B1278" s="53"/>
    </row>
    <row r="1279" s="52" customFormat="1" spans="2:2">
      <c r="B1279" s="53"/>
    </row>
    <row r="1280" s="52" customFormat="1" spans="2:2">
      <c r="B1280" s="53"/>
    </row>
    <row r="1281" s="52" customFormat="1" spans="2:2">
      <c r="B1281" s="53"/>
    </row>
    <row r="1282" s="52" customFormat="1" spans="2:2">
      <c r="B1282" s="53"/>
    </row>
    <row r="1283" s="52" customFormat="1" spans="2:2">
      <c r="B1283" s="53"/>
    </row>
    <row r="1284" s="52" customFormat="1" spans="2:2">
      <c r="B1284" s="53"/>
    </row>
    <row r="1285" s="52" customFormat="1" spans="2:2">
      <c r="B1285" s="53"/>
    </row>
    <row r="1286" s="52" customFormat="1" spans="2:2">
      <c r="B1286" s="53"/>
    </row>
    <row r="1287" s="52" customFormat="1" spans="2:2">
      <c r="B1287" s="53"/>
    </row>
    <row r="1288" s="52" customFormat="1" spans="2:2">
      <c r="B1288" s="53"/>
    </row>
    <row r="1289" s="52" customFormat="1" spans="2:2">
      <c r="B1289" s="53"/>
    </row>
    <row r="1290" s="52" customFormat="1" spans="2:2">
      <c r="B1290" s="53"/>
    </row>
    <row r="1291" s="52" customFormat="1" spans="2:2">
      <c r="B1291" s="53"/>
    </row>
    <row r="1292" s="52" customFormat="1" spans="2:2">
      <c r="B1292" s="53"/>
    </row>
    <row r="1293" s="52" customFormat="1" spans="2:2">
      <c r="B1293" s="53"/>
    </row>
    <row r="1294" s="52" customFormat="1" spans="2:2">
      <c r="B1294" s="53"/>
    </row>
    <row r="1295" s="52" customFormat="1" spans="2:2">
      <c r="B1295" s="53"/>
    </row>
    <row r="1296" s="52" customFormat="1" spans="2:2">
      <c r="B1296" s="53"/>
    </row>
    <row r="1297" s="52" customFormat="1" spans="2:2">
      <c r="B1297" s="53"/>
    </row>
    <row r="1298" s="52" customFormat="1" spans="2:2">
      <c r="B1298" s="53"/>
    </row>
    <row r="1299" s="52" customFormat="1" spans="2:2">
      <c r="B1299" s="53"/>
    </row>
    <row r="1300" s="52" customFormat="1" spans="2:2">
      <c r="B1300" s="53"/>
    </row>
    <row r="1301" s="52" customFormat="1" spans="2:2">
      <c r="B1301" s="53"/>
    </row>
    <row r="1302" s="52" customFormat="1" spans="2:2">
      <c r="B1302" s="53"/>
    </row>
    <row r="1303" s="52" customFormat="1" spans="2:2">
      <c r="B1303" s="53"/>
    </row>
    <row r="1304" s="52" customFormat="1" spans="2:2">
      <c r="B1304" s="53"/>
    </row>
    <row r="1305" s="52" customFormat="1" spans="2:2">
      <c r="B1305" s="53"/>
    </row>
    <row r="1306" s="52" customFormat="1" spans="2:2">
      <c r="B1306" s="53"/>
    </row>
    <row r="1307" s="52" customFormat="1" spans="2:2">
      <c r="B1307" s="53"/>
    </row>
    <row r="1308" s="52" customFormat="1" spans="2:2">
      <c r="B1308" s="53"/>
    </row>
    <row r="1309" s="52" customFormat="1" spans="2:2">
      <c r="B1309" s="53"/>
    </row>
    <row r="1310" s="52" customFormat="1" spans="2:2">
      <c r="B1310" s="53"/>
    </row>
    <row r="1311" s="52" customFormat="1" spans="2:2">
      <c r="B1311" s="53"/>
    </row>
    <row r="1312" s="52" customFormat="1" spans="2:2">
      <c r="B1312" s="53"/>
    </row>
    <row r="1313" s="52" customFormat="1" spans="2:2">
      <c r="B1313" s="53"/>
    </row>
    <row r="1314" s="52" customFormat="1" spans="2:2">
      <c r="B1314" s="53"/>
    </row>
    <row r="1315" s="52" customFormat="1" spans="2:2">
      <c r="B1315" s="53"/>
    </row>
    <row r="1316" s="52" customFormat="1" spans="2:2">
      <c r="B1316" s="53"/>
    </row>
    <row r="1317" s="52" customFormat="1" spans="2:2">
      <c r="B1317" s="53"/>
    </row>
    <row r="1318" s="52" customFormat="1" spans="2:2">
      <c r="B1318" s="53"/>
    </row>
    <row r="1319" s="52" customFormat="1" spans="2:2">
      <c r="B1319" s="53"/>
    </row>
    <row r="1320" s="52" customFormat="1" spans="2:2">
      <c r="B1320" s="53"/>
    </row>
    <row r="1321" s="52" customFormat="1" spans="2:2">
      <c r="B1321" s="53"/>
    </row>
    <row r="1322" s="52" customFormat="1" spans="2:2">
      <c r="B1322" s="53"/>
    </row>
    <row r="1323" s="52" customFormat="1" spans="2:2">
      <c r="B1323" s="53"/>
    </row>
    <row r="1324" s="52" customFormat="1" spans="2:2">
      <c r="B1324" s="53"/>
    </row>
    <row r="1325" s="52" customFormat="1" spans="2:2">
      <c r="B1325" s="53"/>
    </row>
    <row r="1326" s="52" customFormat="1" spans="2:2">
      <c r="B1326" s="53"/>
    </row>
    <row r="1327" s="52" customFormat="1" spans="2:2">
      <c r="B1327" s="53"/>
    </row>
    <row r="1328" s="52" customFormat="1" spans="2:2">
      <c r="B1328" s="53"/>
    </row>
    <row r="1329" s="52" customFormat="1" spans="2:2">
      <c r="B1329" s="53"/>
    </row>
    <row r="1330" s="52" customFormat="1" spans="2:2">
      <c r="B1330" s="53"/>
    </row>
    <row r="1331" s="52" customFormat="1" spans="2:2">
      <c r="B1331" s="53"/>
    </row>
    <row r="1332" s="52" customFormat="1" spans="2:2">
      <c r="B1332" s="53"/>
    </row>
    <row r="1333" s="52" customFormat="1" spans="2:2">
      <c r="B1333" s="53"/>
    </row>
    <row r="1334" s="52" customFormat="1" spans="2:2">
      <c r="B1334" s="53"/>
    </row>
    <row r="1335" s="52" customFormat="1" spans="2:2">
      <c r="B1335" s="53"/>
    </row>
    <row r="1336" s="52" customFormat="1" spans="2:2">
      <c r="B1336" s="53"/>
    </row>
    <row r="1337" s="52" customFormat="1" spans="2:2">
      <c r="B1337" s="53"/>
    </row>
    <row r="1338" s="52" customFormat="1" spans="2:2">
      <c r="B1338" s="53"/>
    </row>
    <row r="1339" s="52" customFormat="1" spans="2:2">
      <c r="B1339" s="53"/>
    </row>
    <row r="1340" s="52" customFormat="1" spans="2:2">
      <c r="B1340" s="53"/>
    </row>
    <row r="1341" s="52" customFormat="1" spans="2:2">
      <c r="B1341" s="53"/>
    </row>
    <row r="1342" s="52" customFormat="1" spans="2:2">
      <c r="B1342" s="53"/>
    </row>
    <row r="1343" s="52" customFormat="1" spans="2:2">
      <c r="B1343" s="53"/>
    </row>
    <row r="1344" s="52" customFormat="1" spans="2:2">
      <c r="B1344" s="53"/>
    </row>
    <row r="1345" s="52" customFormat="1" spans="2:2">
      <c r="B1345" s="53"/>
    </row>
    <row r="1346" s="52" customFormat="1" spans="2:2">
      <c r="B1346" s="53"/>
    </row>
    <row r="1347" s="52" customFormat="1" spans="2:2">
      <c r="B1347" s="53"/>
    </row>
    <row r="1348" s="52" customFormat="1" spans="2:2">
      <c r="B1348" s="53"/>
    </row>
    <row r="1349" s="52" customFormat="1" spans="2:2">
      <c r="B1349" s="53"/>
    </row>
    <row r="1350" s="52" customFormat="1" spans="2:2">
      <c r="B1350" s="53"/>
    </row>
    <row r="1351" s="52" customFormat="1" spans="2:2">
      <c r="B1351" s="53"/>
    </row>
    <row r="1352" s="52" customFormat="1" spans="2:2">
      <c r="B1352" s="53"/>
    </row>
    <row r="1353" s="52" customFormat="1" spans="2:2">
      <c r="B1353" s="53"/>
    </row>
    <row r="1354" s="52" customFormat="1" spans="2:2">
      <c r="B1354" s="53"/>
    </row>
    <row r="1355" s="52" customFormat="1" spans="2:2">
      <c r="B1355" s="53"/>
    </row>
    <row r="1356" s="52" customFormat="1" spans="2:2">
      <c r="B1356" s="53"/>
    </row>
    <row r="1357" s="52" customFormat="1" spans="2:2">
      <c r="B1357" s="53"/>
    </row>
    <row r="1358" s="52" customFormat="1" spans="2:2">
      <c r="B1358" s="53"/>
    </row>
    <row r="1359" s="52" customFormat="1" spans="2:2">
      <c r="B1359" s="53"/>
    </row>
    <row r="1360" s="52" customFormat="1" spans="2:2">
      <c r="B1360" s="53"/>
    </row>
    <row r="1361" s="52" customFormat="1" spans="2:2">
      <c r="B1361" s="53"/>
    </row>
    <row r="1362" s="52" customFormat="1" spans="2:2">
      <c r="B1362" s="53"/>
    </row>
    <row r="1363" s="52" customFormat="1" spans="2:2">
      <c r="B1363" s="53"/>
    </row>
    <row r="1364" s="52" customFormat="1" spans="2:2">
      <c r="B1364" s="53"/>
    </row>
    <row r="1365" s="52" customFormat="1" spans="2:2">
      <c r="B1365" s="53"/>
    </row>
    <row r="1366" s="52" customFormat="1" spans="2:2">
      <c r="B1366" s="53"/>
    </row>
    <row r="1367" s="52" customFormat="1" spans="2:2">
      <c r="B1367" s="53"/>
    </row>
    <row r="1368" s="52" customFormat="1" spans="2:2">
      <c r="B1368" s="53"/>
    </row>
    <row r="1369" s="52" customFormat="1" spans="2:2">
      <c r="B1369" s="53"/>
    </row>
    <row r="1370" s="52" customFormat="1" spans="2:2">
      <c r="B1370" s="53"/>
    </row>
    <row r="1371" s="52" customFormat="1" spans="2:2">
      <c r="B1371" s="53"/>
    </row>
    <row r="1372" s="52" customFormat="1" spans="2:2">
      <c r="B1372" s="53"/>
    </row>
    <row r="1373" s="52" customFormat="1" spans="2:2">
      <c r="B1373" s="53"/>
    </row>
    <row r="1374" s="52" customFormat="1" spans="2:2">
      <c r="B1374" s="53"/>
    </row>
    <row r="1375" s="52" customFormat="1" spans="2:2">
      <c r="B1375" s="53"/>
    </row>
    <row r="1376" s="52" customFormat="1" spans="2:2">
      <c r="B1376" s="53"/>
    </row>
    <row r="1377" s="52" customFormat="1" spans="2:2">
      <c r="B1377" s="53"/>
    </row>
    <row r="1378" s="52" customFormat="1" spans="2:2">
      <c r="B1378" s="53"/>
    </row>
    <row r="1379" s="52" customFormat="1" spans="2:2">
      <c r="B1379" s="53"/>
    </row>
    <row r="1380" s="52" customFormat="1" spans="2:2">
      <c r="B1380" s="53"/>
    </row>
    <row r="1381" s="52" customFormat="1" spans="2:2">
      <c r="B1381" s="53"/>
    </row>
    <row r="1382" s="52" customFormat="1" spans="2:2">
      <c r="B1382" s="53"/>
    </row>
    <row r="1383" s="52" customFormat="1" spans="2:2">
      <c r="B1383" s="53"/>
    </row>
    <row r="1384" s="52" customFormat="1" spans="2:2">
      <c r="B1384" s="53"/>
    </row>
    <row r="1385" s="52" customFormat="1" spans="2:2">
      <c r="B1385" s="53"/>
    </row>
    <row r="1386" s="52" customFormat="1" spans="2:2">
      <c r="B1386" s="53"/>
    </row>
    <row r="1387" s="52" customFormat="1" spans="2:2">
      <c r="B1387" s="53"/>
    </row>
    <row r="1388" s="52" customFormat="1" spans="2:2">
      <c r="B1388" s="53"/>
    </row>
    <row r="1389" s="52" customFormat="1" spans="2:2">
      <c r="B1389" s="53"/>
    </row>
    <row r="1390" s="52" customFormat="1" spans="2:2">
      <c r="B1390" s="53"/>
    </row>
    <row r="1391" s="52" customFormat="1" spans="2:2">
      <c r="B1391" s="53"/>
    </row>
    <row r="1392" s="52" customFormat="1" spans="2:2">
      <c r="B1392" s="53"/>
    </row>
    <row r="1393" s="52" customFormat="1" spans="2:2">
      <c r="B1393" s="53"/>
    </row>
    <row r="1394" s="52" customFormat="1" spans="2:2">
      <c r="B1394" s="53"/>
    </row>
    <row r="1395" s="52" customFormat="1" spans="2:2">
      <c r="B1395" s="53"/>
    </row>
    <row r="1396" s="52" customFormat="1" spans="2:2">
      <c r="B1396" s="53"/>
    </row>
    <row r="1397" s="52" customFormat="1" spans="2:2">
      <c r="B1397" s="53"/>
    </row>
    <row r="1398" s="52" customFormat="1" spans="2:2">
      <c r="B1398" s="53"/>
    </row>
    <row r="1399" s="52" customFormat="1" spans="2:2">
      <c r="B1399" s="53"/>
    </row>
    <row r="1400" s="52" customFormat="1" spans="2:2">
      <c r="B1400" s="53"/>
    </row>
    <row r="1401" s="52" customFormat="1" spans="2:2">
      <c r="B1401" s="53"/>
    </row>
    <row r="1402" s="52" customFormat="1" spans="2:2">
      <c r="B1402" s="53"/>
    </row>
    <row r="1403" s="52" customFormat="1" spans="2:2">
      <c r="B1403" s="53"/>
    </row>
    <row r="1404" s="52" customFormat="1" spans="2:2">
      <c r="B1404" s="53"/>
    </row>
    <row r="1405" s="52" customFormat="1" spans="2:2">
      <c r="B1405" s="53"/>
    </row>
    <row r="1406" s="52" customFormat="1" spans="2:2">
      <c r="B1406" s="53"/>
    </row>
    <row r="1407" s="52" customFormat="1" spans="2:2">
      <c r="B1407" s="53"/>
    </row>
    <row r="1408" s="52" customFormat="1" spans="2:2">
      <c r="B1408" s="53"/>
    </row>
    <row r="1409" s="52" customFormat="1" spans="2:2">
      <c r="B1409" s="53"/>
    </row>
    <row r="1410" s="52" customFormat="1" spans="2:2">
      <c r="B1410" s="53"/>
    </row>
    <row r="1411" s="52" customFormat="1" spans="2:2">
      <c r="B1411" s="53"/>
    </row>
    <row r="1412" s="52" customFormat="1" spans="2:2">
      <c r="B1412" s="53"/>
    </row>
    <row r="1413" s="52" customFormat="1" spans="2:2">
      <c r="B1413" s="53"/>
    </row>
    <row r="1414" s="52" customFormat="1" spans="2:2">
      <c r="B1414" s="53"/>
    </row>
    <row r="1415" s="52" customFormat="1" spans="2:2">
      <c r="B1415" s="53"/>
    </row>
    <row r="1416" s="52" customFormat="1" spans="2:2">
      <c r="B1416" s="53"/>
    </row>
    <row r="1417" s="52" customFormat="1" spans="2:2">
      <c r="B1417" s="53"/>
    </row>
    <row r="1418" s="52" customFormat="1" spans="2:2">
      <c r="B1418" s="53"/>
    </row>
    <row r="1419" s="52" customFormat="1" spans="2:2">
      <c r="B1419" s="53"/>
    </row>
    <row r="1420" s="52" customFormat="1" spans="2:2">
      <c r="B1420" s="53"/>
    </row>
    <row r="1421" s="52" customFormat="1" spans="2:2">
      <c r="B1421" s="53"/>
    </row>
    <row r="1422" s="52" customFormat="1" spans="2:2">
      <c r="B1422" s="53"/>
    </row>
    <row r="1423" s="52" customFormat="1" spans="2:2">
      <c r="B1423" s="53"/>
    </row>
    <row r="1424" s="52" customFormat="1" spans="2:2">
      <c r="B1424" s="53"/>
    </row>
    <row r="1425" s="52" customFormat="1" spans="2:2">
      <c r="B1425" s="53"/>
    </row>
    <row r="1426" s="52" customFormat="1" spans="2:2">
      <c r="B1426" s="53"/>
    </row>
    <row r="1427" s="52" customFormat="1" spans="2:2">
      <c r="B1427" s="53"/>
    </row>
    <row r="1428" s="52" customFormat="1" spans="2:2">
      <c r="B1428" s="53"/>
    </row>
    <row r="1429" s="52" customFormat="1" spans="2:2">
      <c r="B1429" s="53"/>
    </row>
    <row r="1430" s="52" customFormat="1" spans="2:2">
      <c r="B1430" s="53"/>
    </row>
    <row r="1431" s="52" customFormat="1" spans="2:2">
      <c r="B1431" s="53"/>
    </row>
    <row r="1432" s="52" customFormat="1" spans="2:2">
      <c r="B1432" s="53"/>
    </row>
    <row r="1433" s="52" customFormat="1" spans="2:2">
      <c r="B1433" s="53"/>
    </row>
    <row r="1434" s="52" customFormat="1" spans="2:2">
      <c r="B1434" s="53"/>
    </row>
    <row r="1435" s="52" customFormat="1" spans="2:2">
      <c r="B1435" s="53"/>
    </row>
    <row r="1436" s="52" customFormat="1" spans="2:2">
      <c r="B1436" s="53"/>
    </row>
    <row r="1437" s="52" customFormat="1" spans="2:2">
      <c r="B1437" s="53"/>
    </row>
    <row r="1438" s="52" customFormat="1" spans="2:2">
      <c r="B1438" s="53"/>
    </row>
    <row r="1439" s="52" customFormat="1" spans="2:2">
      <c r="B1439" s="53"/>
    </row>
    <row r="1440" s="52" customFormat="1" spans="2:2">
      <c r="B1440" s="53"/>
    </row>
    <row r="1441" s="52" customFormat="1" spans="2:2">
      <c r="B1441" s="53"/>
    </row>
    <row r="1442" s="52" customFormat="1" spans="2:2">
      <c r="B1442" s="53"/>
    </row>
    <row r="1443" s="52" customFormat="1" spans="2:2">
      <c r="B1443" s="53"/>
    </row>
    <row r="1444" s="52" customFormat="1" spans="2:2">
      <c r="B1444" s="53"/>
    </row>
    <row r="1445" s="52" customFormat="1" spans="2:2">
      <c r="B1445" s="53"/>
    </row>
    <row r="1446" s="52" customFormat="1" spans="2:2">
      <c r="B1446" s="53"/>
    </row>
    <row r="1447" s="52" customFormat="1" spans="2:2">
      <c r="B1447" s="53"/>
    </row>
    <row r="1448" s="52" customFormat="1" spans="2:2">
      <c r="B1448" s="53"/>
    </row>
    <row r="1449" s="52" customFormat="1" spans="2:2">
      <c r="B1449" s="53"/>
    </row>
    <row r="1450" s="52" customFormat="1" spans="2:2">
      <c r="B1450" s="53"/>
    </row>
    <row r="1451" s="52" customFormat="1" spans="2:2">
      <c r="B1451" s="53"/>
    </row>
    <row r="1452" s="52" customFormat="1" spans="2:2">
      <c r="B1452" s="53"/>
    </row>
    <row r="1453" s="52" customFormat="1" spans="2:2">
      <c r="B1453" s="53"/>
    </row>
    <row r="1454" s="52" customFormat="1" spans="2:2">
      <c r="B1454" s="53"/>
    </row>
    <row r="1455" s="52" customFormat="1" spans="2:2">
      <c r="B1455" s="53"/>
    </row>
    <row r="1456" s="52" customFormat="1" spans="2:2">
      <c r="B1456" s="53"/>
    </row>
    <row r="1457" s="52" customFormat="1" spans="2:2">
      <c r="B1457" s="53"/>
    </row>
    <row r="1458" s="52" customFormat="1" spans="2:2">
      <c r="B1458" s="53"/>
    </row>
    <row r="1459" s="52" customFormat="1" spans="2:2">
      <c r="B1459" s="53"/>
    </row>
    <row r="1460" s="52" customFormat="1" spans="2:2">
      <c r="B1460" s="53"/>
    </row>
    <row r="1461" s="52" customFormat="1" spans="2:2">
      <c r="B1461" s="53"/>
    </row>
    <row r="1462" s="52" customFormat="1" spans="2:2">
      <c r="B1462" s="53"/>
    </row>
    <row r="1463" s="52" customFormat="1" spans="2:2">
      <c r="B1463" s="53"/>
    </row>
    <row r="1464" s="52" customFormat="1" spans="2:2">
      <c r="B1464" s="53"/>
    </row>
    <row r="1465" s="52" customFormat="1" spans="2:2">
      <c r="B1465" s="53"/>
    </row>
    <row r="1466" s="52" customFormat="1" spans="2:2">
      <c r="B1466" s="53"/>
    </row>
    <row r="1467" s="52" customFormat="1" spans="2:2">
      <c r="B1467" s="53"/>
    </row>
    <row r="1468" s="52" customFormat="1" spans="2:2">
      <c r="B1468" s="53"/>
    </row>
    <row r="1469" s="52" customFormat="1" spans="2:2">
      <c r="B1469" s="53"/>
    </row>
    <row r="1470" s="52" customFormat="1" spans="2:2">
      <c r="B1470" s="53"/>
    </row>
    <row r="1471" s="52" customFormat="1" spans="2:2">
      <c r="B1471" s="53"/>
    </row>
    <row r="1472" s="52" customFormat="1" spans="2:2">
      <c r="B1472" s="53"/>
    </row>
    <row r="1473" s="52" customFormat="1" spans="2:2">
      <c r="B1473" s="53"/>
    </row>
    <row r="1474" s="52" customFormat="1" spans="2:2">
      <c r="B1474" s="53"/>
    </row>
    <row r="1475" s="52" customFormat="1" spans="2:2">
      <c r="B1475" s="53"/>
    </row>
    <row r="1476" s="52" customFormat="1" spans="2:2">
      <c r="B1476" s="53"/>
    </row>
    <row r="1477" s="52" customFormat="1" spans="2:2">
      <c r="B1477" s="53"/>
    </row>
    <row r="1478" s="52" customFormat="1" spans="2:2">
      <c r="B1478" s="53"/>
    </row>
    <row r="1479" s="52" customFormat="1" spans="2:2">
      <c r="B1479" s="53"/>
    </row>
    <row r="1480" s="52" customFormat="1" spans="2:2">
      <c r="B1480" s="53"/>
    </row>
    <row r="1481" s="52" customFormat="1" spans="2:2">
      <c r="B1481" s="53"/>
    </row>
    <row r="1482" s="52" customFormat="1" spans="2:2">
      <c r="B1482" s="53"/>
    </row>
    <row r="1483" s="52" customFormat="1" spans="2:2">
      <c r="B1483" s="53"/>
    </row>
    <row r="1484" s="52" customFormat="1" spans="2:2">
      <c r="B1484" s="53"/>
    </row>
    <row r="1485" s="52" customFormat="1" spans="2:2">
      <c r="B1485" s="53"/>
    </row>
    <row r="1486" s="52" customFormat="1" spans="2:2">
      <c r="B1486" s="53"/>
    </row>
    <row r="1487" s="52" customFormat="1" spans="2:2">
      <c r="B1487" s="53"/>
    </row>
    <row r="1488" s="52" customFormat="1" spans="2:2">
      <c r="B1488" s="53"/>
    </row>
    <row r="1489" s="52" customFormat="1" spans="2:2">
      <c r="B1489" s="53"/>
    </row>
    <row r="1490" s="52" customFormat="1" spans="2:2">
      <c r="B1490" s="53"/>
    </row>
    <row r="1491" s="52" customFormat="1" spans="2:2">
      <c r="B1491" s="53"/>
    </row>
    <row r="1492" s="52" customFormat="1" spans="2:2">
      <c r="B1492" s="53"/>
    </row>
    <row r="1493" s="52" customFormat="1" spans="2:2">
      <c r="B1493" s="53"/>
    </row>
    <row r="1494" s="52" customFormat="1" spans="2:2">
      <c r="B1494" s="53"/>
    </row>
    <row r="1495" s="52" customFormat="1" spans="2:2">
      <c r="B1495" s="53"/>
    </row>
    <row r="1496" s="52" customFormat="1" spans="2:2">
      <c r="B1496" s="53"/>
    </row>
    <row r="1497" s="52" customFormat="1" spans="2:2">
      <c r="B1497" s="53"/>
    </row>
    <row r="1498" s="52" customFormat="1" spans="2:2">
      <c r="B1498" s="53"/>
    </row>
    <row r="1499" s="52" customFormat="1" spans="2:2">
      <c r="B1499" s="53"/>
    </row>
    <row r="1500" s="52" customFormat="1" spans="2:2">
      <c r="B1500" s="53"/>
    </row>
    <row r="1501" s="52" customFormat="1" spans="2:2">
      <c r="B1501" s="53"/>
    </row>
    <row r="1502" s="52" customFormat="1" spans="2:2">
      <c r="B1502" s="53"/>
    </row>
    <row r="1503" s="52" customFormat="1" spans="2:2">
      <c r="B1503" s="53"/>
    </row>
    <row r="1504" s="52" customFormat="1" spans="2:2">
      <c r="B1504" s="53"/>
    </row>
    <row r="1505" s="52" customFormat="1" spans="2:2">
      <c r="B1505" s="53"/>
    </row>
    <row r="1506" s="52" customFormat="1" spans="2:2">
      <c r="B1506" s="53"/>
    </row>
    <row r="1507" s="52" customFormat="1" spans="2:2">
      <c r="B1507" s="53"/>
    </row>
    <row r="1508" s="52" customFormat="1" spans="2:2">
      <c r="B1508" s="53"/>
    </row>
    <row r="1509" s="52" customFormat="1" spans="2:2">
      <c r="B1509" s="53"/>
    </row>
    <row r="1510" s="52" customFormat="1" spans="2:2">
      <c r="B1510" s="53"/>
    </row>
    <row r="1511" s="52" customFormat="1" spans="2:2">
      <c r="B1511" s="53"/>
    </row>
    <row r="1512" s="52" customFormat="1" spans="2:2">
      <c r="B1512" s="53"/>
    </row>
    <row r="1513" s="52" customFormat="1" spans="2:2">
      <c r="B1513" s="53"/>
    </row>
    <row r="1514" s="52" customFormat="1" spans="2:2">
      <c r="B1514" s="53"/>
    </row>
    <row r="1515" s="52" customFormat="1" spans="2:2">
      <c r="B1515" s="53"/>
    </row>
    <row r="1516" s="52" customFormat="1" spans="2:2">
      <c r="B1516" s="53"/>
    </row>
    <row r="1517" s="52" customFormat="1" spans="2:2">
      <c r="B1517" s="53"/>
    </row>
    <row r="1518" s="52" customFormat="1" spans="2:2">
      <c r="B1518" s="53"/>
    </row>
    <row r="1519" s="52" customFormat="1" spans="2:2">
      <c r="B1519" s="53"/>
    </row>
    <row r="1520" s="52" customFormat="1" spans="2:2">
      <c r="B1520" s="53"/>
    </row>
    <row r="1521" s="52" customFormat="1" spans="2:2">
      <c r="B1521" s="53"/>
    </row>
    <row r="1522" s="52" customFormat="1" spans="2:2">
      <c r="B1522" s="53"/>
    </row>
    <row r="1523" s="52" customFormat="1" spans="2:2">
      <c r="B1523" s="53"/>
    </row>
    <row r="1524" s="52" customFormat="1" spans="2:2">
      <c r="B1524" s="53"/>
    </row>
    <row r="1525" s="52" customFormat="1" spans="2:2">
      <c r="B1525" s="53"/>
    </row>
    <row r="1526" s="52" customFormat="1" spans="2:2">
      <c r="B1526" s="53"/>
    </row>
    <row r="1527" s="52" customFormat="1" spans="2:2">
      <c r="B1527" s="53"/>
    </row>
    <row r="1528" s="52" customFormat="1" spans="2:2">
      <c r="B1528" s="53"/>
    </row>
    <row r="1529" s="52" customFormat="1" spans="2:2">
      <c r="B1529" s="53"/>
    </row>
    <row r="1530" s="52" customFormat="1" spans="2:2">
      <c r="B1530" s="53"/>
    </row>
    <row r="1531" s="52" customFormat="1" spans="2:2">
      <c r="B1531" s="53"/>
    </row>
    <row r="1532" s="52" customFormat="1" spans="2:2">
      <c r="B1532" s="53"/>
    </row>
    <row r="1533" s="52" customFormat="1" spans="2:2">
      <c r="B1533" s="53"/>
    </row>
    <row r="1534" s="52" customFormat="1" spans="2:2">
      <c r="B1534" s="53"/>
    </row>
    <row r="1535" s="52" customFormat="1" spans="2:2">
      <c r="B1535" s="53"/>
    </row>
    <row r="1536" s="52" customFormat="1" spans="2:2">
      <c r="B1536" s="53"/>
    </row>
    <row r="1537" s="52" customFormat="1" spans="2:2">
      <c r="B1537" s="53"/>
    </row>
    <row r="1538" s="52" customFormat="1" spans="2:2">
      <c r="B1538" s="53"/>
    </row>
    <row r="1539" s="52" customFormat="1" spans="2:2">
      <c r="B1539" s="53"/>
    </row>
    <row r="1540" s="52" customFormat="1" spans="2:2">
      <c r="B1540" s="53"/>
    </row>
    <row r="1541" s="52" customFormat="1" spans="2:2">
      <c r="B1541" s="53"/>
    </row>
    <row r="1542" s="52" customFormat="1" spans="2:2">
      <c r="B1542" s="53"/>
    </row>
    <row r="1543" s="52" customFormat="1" spans="2:2">
      <c r="B1543" s="53"/>
    </row>
    <row r="1544" s="52" customFormat="1" spans="2:2">
      <c r="B1544" s="53"/>
    </row>
    <row r="1545" s="52" customFormat="1" spans="2:2">
      <c r="B1545" s="53"/>
    </row>
    <row r="1546" s="52" customFormat="1" spans="2:2">
      <c r="B1546" s="53"/>
    </row>
    <row r="1547" s="52" customFormat="1" spans="2:2">
      <c r="B1547" s="53"/>
    </row>
    <row r="1548" s="52" customFormat="1" spans="2:2">
      <c r="B1548" s="53"/>
    </row>
    <row r="1549" s="52" customFormat="1" spans="2:2">
      <c r="B1549" s="53"/>
    </row>
    <row r="1550" s="52" customFormat="1" spans="2:2">
      <c r="B1550" s="53"/>
    </row>
    <row r="1551" s="52" customFormat="1" spans="2:2">
      <c r="B1551" s="53"/>
    </row>
    <row r="1552" s="52" customFormat="1" spans="2:2">
      <c r="B1552" s="53"/>
    </row>
    <row r="1553" s="52" customFormat="1" spans="2:2">
      <c r="B1553" s="53"/>
    </row>
    <row r="1554" s="52" customFormat="1" spans="2:2">
      <c r="B1554" s="53"/>
    </row>
    <row r="1555" s="52" customFormat="1" spans="2:2">
      <c r="B1555" s="53"/>
    </row>
    <row r="1556" s="52" customFormat="1" spans="2:2">
      <c r="B1556" s="53"/>
    </row>
    <row r="1557" s="52" customFormat="1" spans="2:2">
      <c r="B1557" s="53"/>
    </row>
    <row r="1558" s="52" customFormat="1" spans="2:2">
      <c r="B1558" s="53"/>
    </row>
    <row r="1559" s="52" customFormat="1" spans="2:2">
      <c r="B1559" s="53"/>
    </row>
    <row r="1560" s="52" customFormat="1" spans="2:2">
      <c r="B1560" s="53"/>
    </row>
    <row r="1561" s="52" customFormat="1" spans="2:2">
      <c r="B1561" s="53"/>
    </row>
    <row r="1562" s="52" customFormat="1" spans="2:2">
      <c r="B1562" s="53"/>
    </row>
    <row r="1563" s="52" customFormat="1" spans="2:2">
      <c r="B1563" s="53"/>
    </row>
    <row r="1564" s="52" customFormat="1" spans="2:2">
      <c r="B1564" s="53"/>
    </row>
    <row r="1565" s="52" customFormat="1" spans="2:2">
      <c r="B1565" s="53"/>
    </row>
    <row r="1566" s="52" customFormat="1" spans="2:2">
      <c r="B1566" s="53"/>
    </row>
    <row r="1567" s="52" customFormat="1" spans="2:2">
      <c r="B1567" s="53"/>
    </row>
    <row r="1568" s="52" customFormat="1" spans="2:2">
      <c r="B1568" s="53"/>
    </row>
    <row r="1569" s="52" customFormat="1" spans="2:2">
      <c r="B1569" s="53"/>
    </row>
    <row r="1570" s="52" customFormat="1" spans="2:2">
      <c r="B1570" s="53"/>
    </row>
    <row r="1571" s="52" customFormat="1" spans="2:2">
      <c r="B1571" s="53"/>
    </row>
    <row r="1572" s="52" customFormat="1" spans="2:2">
      <c r="B1572" s="53"/>
    </row>
    <row r="1573" s="52" customFormat="1" spans="2:2">
      <c r="B1573" s="53"/>
    </row>
    <row r="1574" s="52" customFormat="1" spans="2:2">
      <c r="B1574" s="53"/>
    </row>
    <row r="1575" s="52" customFormat="1" spans="2:2">
      <c r="B1575" s="53"/>
    </row>
    <row r="1576" s="52" customFormat="1" spans="2:2">
      <c r="B1576" s="53"/>
    </row>
    <row r="1577" s="52" customFormat="1" spans="2:2">
      <c r="B1577" s="53"/>
    </row>
    <row r="1578" s="52" customFormat="1" spans="2:2">
      <c r="B1578" s="53"/>
    </row>
    <row r="1579" s="52" customFormat="1" spans="2:2">
      <c r="B1579" s="53"/>
    </row>
    <row r="1580" s="52" customFormat="1" spans="2:2">
      <c r="B1580" s="53"/>
    </row>
    <row r="1581" s="52" customFormat="1" spans="2:2">
      <c r="B1581" s="53"/>
    </row>
    <row r="1582" s="52" customFormat="1" spans="2:2">
      <c r="B1582" s="53"/>
    </row>
    <row r="1583" s="52" customFormat="1" spans="2:2">
      <c r="B1583" s="53"/>
    </row>
    <row r="1584" s="52" customFormat="1" spans="2:2">
      <c r="B1584" s="53"/>
    </row>
    <row r="1585" s="52" customFormat="1" spans="2:2">
      <c r="B1585" s="53"/>
    </row>
    <row r="1586" s="52" customFormat="1" spans="2:2">
      <c r="B1586" s="53"/>
    </row>
    <row r="1587" s="52" customFormat="1" spans="2:2">
      <c r="B1587" s="53"/>
    </row>
    <row r="1588" s="52" customFormat="1" spans="2:2">
      <c r="B1588" s="53"/>
    </row>
    <row r="1589" s="52" customFormat="1" spans="2:2">
      <c r="B1589" s="53"/>
    </row>
    <row r="1590" s="52" customFormat="1" spans="2:2">
      <c r="B1590" s="53"/>
    </row>
    <row r="1591" s="52" customFormat="1" spans="2:2">
      <c r="B1591" s="53"/>
    </row>
    <row r="1592" s="52" customFormat="1" spans="2:2">
      <c r="B1592" s="53"/>
    </row>
    <row r="1593" s="52" customFormat="1" spans="2:2">
      <c r="B1593" s="53"/>
    </row>
    <row r="1594" s="52" customFormat="1" spans="2:2">
      <c r="B1594" s="53"/>
    </row>
    <row r="1595" s="52" customFormat="1" spans="2:2">
      <c r="B1595" s="53"/>
    </row>
    <row r="1596" s="52" customFormat="1" spans="2:2">
      <c r="B1596" s="53"/>
    </row>
    <row r="1597" s="52" customFormat="1" spans="2:2">
      <c r="B1597" s="53"/>
    </row>
    <row r="1598" s="52" customFormat="1" spans="2:2">
      <c r="B1598" s="53"/>
    </row>
    <row r="1599" s="52" customFormat="1" spans="2:2">
      <c r="B1599" s="53"/>
    </row>
    <row r="1600" s="52" customFormat="1" spans="2:2">
      <c r="B1600" s="53"/>
    </row>
    <row r="1601" s="52" customFormat="1" spans="2:2">
      <c r="B1601" s="53"/>
    </row>
    <row r="1602" s="52" customFormat="1" spans="2:2">
      <c r="B1602" s="53"/>
    </row>
    <row r="1603" s="52" customFormat="1" spans="2:2">
      <c r="B1603" s="53"/>
    </row>
    <row r="1604" s="52" customFormat="1" spans="2:2">
      <c r="B1604" s="53"/>
    </row>
    <row r="1605" s="52" customFormat="1" spans="2:2">
      <c r="B1605" s="53"/>
    </row>
    <row r="1606" s="52" customFormat="1" spans="2:2">
      <c r="B1606" s="53"/>
    </row>
    <row r="1607" s="52" customFormat="1" spans="2:2">
      <c r="B1607" s="53"/>
    </row>
    <row r="1608" s="52" customFormat="1" spans="2:2">
      <c r="B1608" s="53"/>
    </row>
    <row r="1609" s="52" customFormat="1" spans="2:2">
      <c r="B1609" s="53"/>
    </row>
    <row r="1610" s="52" customFormat="1" spans="2:2">
      <c r="B1610" s="53"/>
    </row>
    <row r="1611" s="52" customFormat="1" spans="2:2">
      <c r="B1611" s="53"/>
    </row>
    <row r="1612" s="52" customFormat="1" spans="2:2">
      <c r="B1612" s="53"/>
    </row>
    <row r="1613" s="52" customFormat="1" spans="2:2">
      <c r="B1613" s="53"/>
    </row>
    <row r="1614" s="52" customFormat="1" spans="2:2">
      <c r="B1614" s="53"/>
    </row>
    <row r="1615" s="52" customFormat="1" spans="2:2">
      <c r="B1615" s="53"/>
    </row>
    <row r="1616" s="52" customFormat="1" spans="2:2">
      <c r="B1616" s="53"/>
    </row>
    <row r="1617" s="52" customFormat="1" spans="2:2">
      <c r="B1617" s="53"/>
    </row>
    <row r="1618" s="52" customFormat="1" spans="2:2">
      <c r="B1618" s="53"/>
    </row>
    <row r="1619" s="52" customFormat="1" spans="2:2">
      <c r="B1619" s="53"/>
    </row>
    <row r="1620" s="52" customFormat="1" spans="2:2">
      <c r="B1620" s="53"/>
    </row>
    <row r="1621" s="52" customFormat="1" spans="2:2">
      <c r="B1621" s="53"/>
    </row>
    <row r="1622" s="52" customFormat="1" spans="2:2">
      <c r="B1622" s="53"/>
    </row>
    <row r="1623" s="52" customFormat="1" spans="2:2">
      <c r="B1623" s="53"/>
    </row>
    <row r="1624" s="52" customFormat="1" spans="2:2">
      <c r="B1624" s="53"/>
    </row>
    <row r="1625" s="52" customFormat="1" spans="2:2">
      <c r="B1625" s="53"/>
    </row>
    <row r="1626" s="52" customFormat="1" spans="2:2">
      <c r="B1626" s="53"/>
    </row>
    <row r="1627" s="52" customFormat="1" spans="2:2">
      <c r="B1627" s="53"/>
    </row>
    <row r="1628" s="52" customFormat="1" spans="2:2">
      <c r="B1628" s="53"/>
    </row>
    <row r="1629" s="52" customFormat="1" spans="2:2">
      <c r="B1629" s="53"/>
    </row>
    <row r="1630" s="52" customFormat="1" spans="2:2">
      <c r="B1630" s="53"/>
    </row>
    <row r="1631" s="52" customFormat="1" spans="2:2">
      <c r="B1631" s="53"/>
    </row>
    <row r="1632" s="52" customFormat="1" spans="2:2">
      <c r="B1632" s="53"/>
    </row>
    <row r="1633" s="52" customFormat="1" spans="2:2">
      <c r="B1633" s="53"/>
    </row>
    <row r="1634" s="52" customFormat="1" spans="2:2">
      <c r="B1634" s="53"/>
    </row>
    <row r="1635" s="52" customFormat="1" spans="2:2">
      <c r="B1635" s="53"/>
    </row>
    <row r="1636" s="52" customFormat="1" spans="2:2">
      <c r="B1636" s="53"/>
    </row>
    <row r="1637" s="52" customFormat="1" spans="2:2">
      <c r="B1637" s="53"/>
    </row>
    <row r="1638" s="52" customFormat="1" spans="2:2">
      <c r="B1638" s="53"/>
    </row>
    <row r="1639" s="52" customFormat="1" spans="2:2">
      <c r="B1639" s="53"/>
    </row>
    <row r="1640" s="52" customFormat="1" spans="2:2">
      <c r="B1640" s="53"/>
    </row>
    <row r="1641" s="52" customFormat="1" spans="2:2">
      <c r="B1641" s="53"/>
    </row>
    <row r="1642" s="52" customFormat="1" spans="2:2">
      <c r="B1642" s="53"/>
    </row>
    <row r="1643" s="52" customFormat="1" spans="2:2">
      <c r="B1643" s="53"/>
    </row>
    <row r="1644" s="52" customFormat="1" spans="2:2">
      <c r="B1644" s="53"/>
    </row>
    <row r="1645" s="52" customFormat="1" spans="2:2">
      <c r="B1645" s="53"/>
    </row>
    <row r="1646" s="52" customFormat="1" spans="2:2">
      <c r="B1646" s="53"/>
    </row>
    <row r="1647" s="52" customFormat="1" spans="2:2">
      <c r="B1647" s="53"/>
    </row>
    <row r="1648" s="52" customFormat="1" spans="2:2">
      <c r="B1648" s="53"/>
    </row>
    <row r="1649" s="52" customFormat="1" spans="2:2">
      <c r="B1649" s="53"/>
    </row>
    <row r="1650" s="52" customFormat="1" spans="2:2">
      <c r="B1650" s="53"/>
    </row>
    <row r="1651" s="52" customFormat="1" spans="2:2">
      <c r="B1651" s="53"/>
    </row>
    <row r="1652" s="52" customFormat="1" spans="2:2">
      <c r="B1652" s="53"/>
    </row>
    <row r="1653" s="52" customFormat="1" spans="2:2">
      <c r="B1653" s="53"/>
    </row>
    <row r="1654" s="52" customFormat="1" spans="2:2">
      <c r="B1654" s="53"/>
    </row>
    <row r="1655" s="52" customFormat="1" spans="2:2">
      <c r="B1655" s="53"/>
    </row>
    <row r="1656" s="52" customFormat="1" spans="2:2">
      <c r="B1656" s="53"/>
    </row>
    <row r="1657" s="52" customFormat="1" spans="2:2">
      <c r="B1657" s="53"/>
    </row>
    <row r="1658" s="52" customFormat="1" spans="2:2">
      <c r="B1658" s="53"/>
    </row>
    <row r="1659" s="52" customFormat="1" spans="2:2">
      <c r="B1659" s="53"/>
    </row>
    <row r="1660" s="52" customFormat="1" spans="2:2">
      <c r="B1660" s="53"/>
    </row>
    <row r="1661" s="52" customFormat="1" spans="2:2">
      <c r="B1661" s="53"/>
    </row>
    <row r="1662" s="52" customFormat="1" spans="2:2">
      <c r="B1662" s="53"/>
    </row>
    <row r="1663" s="52" customFormat="1" spans="2:2">
      <c r="B1663" s="53"/>
    </row>
    <row r="1664" s="52" customFormat="1" spans="2:2">
      <c r="B1664" s="53"/>
    </row>
    <row r="1665" s="52" customFormat="1" spans="2:2">
      <c r="B1665" s="53"/>
    </row>
    <row r="1666" s="52" customFormat="1" spans="2:2">
      <c r="B1666" s="53"/>
    </row>
    <row r="1667" s="52" customFormat="1" spans="2:2">
      <c r="B1667" s="53"/>
    </row>
    <row r="1668" s="52" customFormat="1" spans="2:2">
      <c r="B1668" s="53"/>
    </row>
    <row r="1669" s="52" customFormat="1" spans="2:2">
      <c r="B1669" s="53"/>
    </row>
    <row r="1670" s="52" customFormat="1" spans="2:2">
      <c r="B1670" s="53"/>
    </row>
    <row r="1671" s="52" customFormat="1" spans="2:2">
      <c r="B1671" s="53"/>
    </row>
    <row r="1672" s="52" customFormat="1" spans="2:2">
      <c r="B1672" s="53"/>
    </row>
    <row r="1673" s="52" customFormat="1" spans="2:2">
      <c r="B1673" s="53"/>
    </row>
    <row r="1674" s="52" customFormat="1" spans="2:2">
      <c r="B1674" s="53"/>
    </row>
    <row r="1675" s="52" customFormat="1" spans="2:2">
      <c r="B1675" s="53"/>
    </row>
    <row r="1676" s="52" customFormat="1" spans="2:2">
      <c r="B1676" s="53"/>
    </row>
    <row r="1677" s="52" customFormat="1" spans="2:2">
      <c r="B1677" s="53"/>
    </row>
    <row r="1678" s="52" customFormat="1" spans="2:2">
      <c r="B1678" s="53"/>
    </row>
    <row r="1679" s="52" customFormat="1" spans="2:2">
      <c r="B1679" s="53"/>
    </row>
    <row r="1680" s="52" customFormat="1" spans="2:2">
      <c r="B1680" s="53"/>
    </row>
    <row r="1681" s="52" customFormat="1" spans="2:2">
      <c r="B1681" s="53"/>
    </row>
    <row r="1682" s="52" customFormat="1" spans="2:2">
      <c r="B1682" s="53"/>
    </row>
    <row r="1683" s="52" customFormat="1" spans="2:2">
      <c r="B1683" s="53"/>
    </row>
    <row r="1684" s="52" customFormat="1" spans="2:2">
      <c r="B1684" s="53"/>
    </row>
    <row r="1685" s="52" customFormat="1" spans="2:2">
      <c r="B1685" s="53"/>
    </row>
    <row r="1686" s="52" customFormat="1" spans="2:2">
      <c r="B1686" s="53"/>
    </row>
    <row r="1687" s="52" customFormat="1" spans="2:2">
      <c r="B1687" s="53"/>
    </row>
    <row r="1688" s="52" customFormat="1" spans="2:2">
      <c r="B1688" s="53"/>
    </row>
    <row r="1689" s="52" customFormat="1" spans="2:2">
      <c r="B1689" s="53"/>
    </row>
    <row r="1690" s="52" customFormat="1" spans="2:2">
      <c r="B1690" s="53"/>
    </row>
    <row r="1691" s="52" customFormat="1" spans="2:2">
      <c r="B1691" s="53"/>
    </row>
    <row r="1692" s="52" customFormat="1" spans="2:2">
      <c r="B1692" s="53"/>
    </row>
    <row r="1693" s="52" customFormat="1" spans="2:2">
      <c r="B1693" s="53"/>
    </row>
    <row r="1694" s="52" customFormat="1" spans="2:2">
      <c r="B1694" s="53"/>
    </row>
    <row r="1695" s="52" customFormat="1" spans="2:2">
      <c r="B1695" s="53"/>
    </row>
    <row r="1696" s="52" customFormat="1" spans="2:2">
      <c r="B1696" s="53"/>
    </row>
    <row r="1697" s="52" customFormat="1" spans="2:2">
      <c r="B1697" s="53"/>
    </row>
    <row r="1698" s="52" customFormat="1" spans="2:2">
      <c r="B1698" s="53"/>
    </row>
    <row r="1699" s="52" customFormat="1" spans="2:2">
      <c r="B1699" s="53"/>
    </row>
    <row r="1700" s="52" customFormat="1" spans="2:2">
      <c r="B1700" s="53"/>
    </row>
    <row r="1701" s="52" customFormat="1" spans="2:2">
      <c r="B1701" s="53"/>
    </row>
    <row r="1702" s="52" customFormat="1" spans="2:2">
      <c r="B1702" s="53"/>
    </row>
    <row r="1703" s="52" customFormat="1" spans="2:2">
      <c r="B1703" s="53"/>
    </row>
    <row r="1704" s="52" customFormat="1" spans="2:2">
      <c r="B1704" s="53"/>
    </row>
    <row r="1705" s="52" customFormat="1" spans="2:2">
      <c r="B1705" s="53"/>
    </row>
    <row r="1706" s="52" customFormat="1" spans="2:2">
      <c r="B1706" s="53"/>
    </row>
    <row r="1707" s="52" customFormat="1" spans="2:2">
      <c r="B1707" s="53"/>
    </row>
    <row r="1708" s="52" customFormat="1" spans="2:2">
      <c r="B1708" s="53"/>
    </row>
    <row r="1709" s="52" customFormat="1" spans="2:2">
      <c r="B1709" s="53"/>
    </row>
    <row r="1710" s="52" customFormat="1" spans="2:2">
      <c r="B1710" s="53"/>
    </row>
    <row r="1711" s="52" customFormat="1" spans="2:2">
      <c r="B1711" s="53"/>
    </row>
    <row r="1712" s="52" customFormat="1" spans="2:2">
      <c r="B1712" s="53"/>
    </row>
    <row r="1713" s="52" customFormat="1" spans="2:2">
      <c r="B1713" s="53"/>
    </row>
    <row r="1714" s="52" customFormat="1" spans="2:2">
      <c r="B1714" s="53"/>
    </row>
    <row r="1715" s="52" customFormat="1" spans="2:2">
      <c r="B1715" s="53"/>
    </row>
    <row r="1716" s="52" customFormat="1" spans="2:2">
      <c r="B1716" s="53"/>
    </row>
    <row r="1717" s="52" customFormat="1" spans="2:2">
      <c r="B1717" s="53"/>
    </row>
    <row r="1718" s="52" customFormat="1" spans="2:2">
      <c r="B1718" s="53"/>
    </row>
    <row r="1719" s="52" customFormat="1" spans="2:2">
      <c r="B1719" s="53"/>
    </row>
    <row r="1720" s="52" customFormat="1" spans="2:2">
      <c r="B1720" s="53"/>
    </row>
    <row r="1721" s="52" customFormat="1" spans="2:2">
      <c r="B1721" s="53"/>
    </row>
    <row r="1722" s="52" customFormat="1" spans="2:2">
      <c r="B1722" s="53"/>
    </row>
    <row r="1723" s="52" customFormat="1" spans="2:2">
      <c r="B1723" s="53"/>
    </row>
    <row r="1724" s="52" customFormat="1" spans="2:2">
      <c r="B1724" s="53"/>
    </row>
    <row r="1725" s="52" customFormat="1" spans="2:2">
      <c r="B1725" s="53"/>
    </row>
    <row r="1726" s="52" customFormat="1" spans="2:2">
      <c r="B1726" s="53"/>
    </row>
    <row r="1727" s="52" customFormat="1" spans="2:2">
      <c r="B1727" s="53"/>
    </row>
    <row r="1728" s="52" customFormat="1" spans="2:2">
      <c r="B1728" s="53"/>
    </row>
    <row r="1729" s="52" customFormat="1" spans="2:2">
      <c r="B1729" s="53"/>
    </row>
    <row r="1730" s="52" customFormat="1" spans="2:2">
      <c r="B1730" s="53"/>
    </row>
    <row r="1731" s="52" customFormat="1" spans="2:2">
      <c r="B1731" s="53"/>
    </row>
    <row r="1732" s="52" customFormat="1" spans="2:2">
      <c r="B1732" s="53"/>
    </row>
    <row r="1733" s="52" customFormat="1" spans="2:2">
      <c r="B1733" s="53"/>
    </row>
    <row r="1734" s="52" customFormat="1" spans="2:2">
      <c r="B1734" s="53"/>
    </row>
    <row r="1735" s="52" customFormat="1" spans="2:2">
      <c r="B1735" s="53"/>
    </row>
    <row r="1736" s="52" customFormat="1" spans="2:2">
      <c r="B1736" s="53"/>
    </row>
    <row r="1737" s="52" customFormat="1" spans="2:2">
      <c r="B1737" s="53"/>
    </row>
    <row r="1738" s="52" customFormat="1" spans="2:2">
      <c r="B1738" s="53"/>
    </row>
    <row r="1739" s="52" customFormat="1" spans="2:2">
      <c r="B1739" s="53"/>
    </row>
    <row r="1740" s="52" customFormat="1" spans="2:2">
      <c r="B1740" s="53"/>
    </row>
    <row r="1741" s="52" customFormat="1" spans="2:2">
      <c r="B1741" s="53"/>
    </row>
    <row r="1742" s="52" customFormat="1" spans="2:2">
      <c r="B1742" s="53"/>
    </row>
    <row r="1743" s="52" customFormat="1" spans="2:2">
      <c r="B1743" s="53"/>
    </row>
    <row r="1744" s="52" customFormat="1" spans="2:2">
      <c r="B1744" s="53"/>
    </row>
    <row r="1745" s="52" customFormat="1" spans="2:2">
      <c r="B1745" s="53"/>
    </row>
    <row r="1746" s="52" customFormat="1" spans="2:2">
      <c r="B1746" s="53"/>
    </row>
    <row r="1747" s="52" customFormat="1" spans="2:2">
      <c r="B1747" s="53"/>
    </row>
    <row r="1748" s="52" customFormat="1" spans="2:2">
      <c r="B1748" s="53"/>
    </row>
    <row r="1749" s="52" customFormat="1" spans="2:2">
      <c r="B1749" s="53"/>
    </row>
    <row r="1750" s="52" customFormat="1" spans="2:2">
      <c r="B1750" s="53"/>
    </row>
    <row r="1751" s="52" customFormat="1" spans="2:2">
      <c r="B1751" s="53"/>
    </row>
    <row r="1752" s="52" customFormat="1" spans="2:2">
      <c r="B1752" s="53"/>
    </row>
    <row r="1753" s="52" customFormat="1" spans="2:2">
      <c r="B1753" s="53"/>
    </row>
    <row r="1754" s="52" customFormat="1" spans="2:2">
      <c r="B1754" s="53"/>
    </row>
    <row r="1755" s="52" customFormat="1" spans="2:2">
      <c r="B1755" s="53"/>
    </row>
    <row r="1756" s="52" customFormat="1" spans="2:2">
      <c r="B1756" s="53"/>
    </row>
    <row r="1757" s="52" customFormat="1" spans="2:2">
      <c r="B1757" s="53"/>
    </row>
    <row r="1758" s="52" customFormat="1" spans="2:2">
      <c r="B1758" s="53"/>
    </row>
    <row r="1759" s="52" customFormat="1" spans="2:2">
      <c r="B1759" s="53"/>
    </row>
    <row r="1760" s="52" customFormat="1" spans="2:2">
      <c r="B1760" s="53"/>
    </row>
    <row r="1761" s="52" customFormat="1" spans="2:2">
      <c r="B1761" s="53"/>
    </row>
    <row r="1762" s="52" customFormat="1" spans="2:2">
      <c r="B1762" s="53"/>
    </row>
    <row r="1763" s="52" customFormat="1" spans="2:2">
      <c r="B1763" s="53"/>
    </row>
    <row r="1764" s="52" customFormat="1" spans="2:2">
      <c r="B1764" s="53"/>
    </row>
    <row r="1765" s="52" customFormat="1" spans="2:2">
      <c r="B1765" s="53"/>
    </row>
    <row r="1766" s="52" customFormat="1" spans="2:2">
      <c r="B1766" s="53"/>
    </row>
    <row r="1767" s="52" customFormat="1" spans="2:2">
      <c r="B1767" s="53"/>
    </row>
    <row r="1768" s="52" customFormat="1" spans="2:2">
      <c r="B1768" s="53"/>
    </row>
    <row r="1769" s="52" customFormat="1" spans="2:2">
      <c r="B1769" s="53"/>
    </row>
    <row r="1770" s="52" customFormat="1" spans="2:2">
      <c r="B1770" s="53"/>
    </row>
    <row r="1771" s="52" customFormat="1" spans="2:2">
      <c r="B1771" s="53"/>
    </row>
    <row r="1772" s="52" customFormat="1" spans="2:2">
      <c r="B1772" s="53"/>
    </row>
    <row r="1773" s="52" customFormat="1" spans="2:2">
      <c r="B1773" s="53"/>
    </row>
    <row r="1774" s="52" customFormat="1" spans="2:2">
      <c r="B1774" s="53"/>
    </row>
    <row r="1775" s="52" customFormat="1" spans="2:2">
      <c r="B1775" s="53"/>
    </row>
    <row r="1776" s="52" customFormat="1" spans="2:2">
      <c r="B1776" s="53"/>
    </row>
    <row r="1777" s="52" customFormat="1" spans="2:2">
      <c r="B1777" s="53"/>
    </row>
    <row r="1778" s="52" customFormat="1" spans="2:2">
      <c r="B1778" s="53"/>
    </row>
    <row r="1779" s="52" customFormat="1" spans="2:2">
      <c r="B1779" s="53"/>
    </row>
    <row r="1780" s="52" customFormat="1" spans="2:2">
      <c r="B1780" s="53"/>
    </row>
    <row r="1781" s="52" customFormat="1" spans="2:2">
      <c r="B1781" s="53"/>
    </row>
    <row r="1782" s="52" customFormat="1" spans="2:2">
      <c r="B1782" s="53"/>
    </row>
    <row r="1783" s="52" customFormat="1" spans="2:2">
      <c r="B1783" s="53"/>
    </row>
    <row r="1784" s="52" customFormat="1" spans="2:2">
      <c r="B1784" s="53"/>
    </row>
    <row r="1785" s="52" customFormat="1" spans="2:2">
      <c r="B1785" s="53"/>
    </row>
    <row r="1786" s="52" customFormat="1" spans="2:2">
      <c r="B1786" s="53"/>
    </row>
    <row r="1787" s="52" customFormat="1" spans="2:2">
      <c r="B1787" s="53"/>
    </row>
    <row r="1788" s="52" customFormat="1" spans="2:2">
      <c r="B1788" s="53"/>
    </row>
    <row r="1789" s="52" customFormat="1" spans="2:2">
      <c r="B1789" s="53"/>
    </row>
    <row r="1790" s="52" customFormat="1" spans="2:2">
      <c r="B1790" s="53"/>
    </row>
    <row r="1791" s="52" customFormat="1" spans="2:2">
      <c r="B1791" s="53"/>
    </row>
    <row r="1792" s="52" customFormat="1" spans="2:2">
      <c r="B1792" s="53"/>
    </row>
    <row r="1793" s="52" customFormat="1" spans="2:2">
      <c r="B1793" s="53"/>
    </row>
    <row r="1794" s="52" customFormat="1" spans="2:2">
      <c r="B1794" s="53"/>
    </row>
    <row r="1795" s="52" customFormat="1" spans="2:2">
      <c r="B1795" s="53"/>
    </row>
    <row r="1796" s="52" customFormat="1" spans="2:2">
      <c r="B1796" s="53"/>
    </row>
    <row r="1797" s="52" customFormat="1" spans="2:2">
      <c r="B1797" s="53"/>
    </row>
    <row r="1798" s="52" customFormat="1" spans="2:2">
      <c r="B1798" s="53"/>
    </row>
    <row r="1799" s="52" customFormat="1" spans="2:2">
      <c r="B1799" s="53"/>
    </row>
    <row r="1800" s="52" customFormat="1" spans="2:2">
      <c r="B1800" s="53"/>
    </row>
    <row r="1801" s="52" customFormat="1" spans="2:2">
      <c r="B1801" s="53"/>
    </row>
    <row r="1802" s="52" customFormat="1" spans="2:2">
      <c r="B1802" s="53"/>
    </row>
    <row r="1803" s="52" customFormat="1" spans="2:2">
      <c r="B1803" s="53"/>
    </row>
    <row r="1804" s="52" customFormat="1" spans="2:2">
      <c r="B1804" s="53"/>
    </row>
    <row r="1805" s="52" customFormat="1" spans="2:2">
      <c r="B1805" s="53"/>
    </row>
    <row r="1806" s="52" customFormat="1" spans="2:2">
      <c r="B1806" s="53"/>
    </row>
    <row r="1807" s="52" customFormat="1" spans="2:2">
      <c r="B1807" s="53"/>
    </row>
    <row r="1808" s="52" customFormat="1" spans="2:2">
      <c r="B1808" s="53"/>
    </row>
    <row r="1809" s="52" customFormat="1" spans="2:2">
      <c r="B1809" s="53"/>
    </row>
    <row r="1810" s="52" customFormat="1" spans="2:2">
      <c r="B1810" s="53"/>
    </row>
    <row r="1811" s="52" customFormat="1" spans="2:2">
      <c r="B1811" s="53"/>
    </row>
    <row r="1812" s="52" customFormat="1" spans="2:2">
      <c r="B1812" s="53"/>
    </row>
    <row r="1813" s="52" customFormat="1" spans="2:2">
      <c r="B1813" s="53"/>
    </row>
    <row r="1814" s="52" customFormat="1" spans="2:2">
      <c r="B1814" s="53"/>
    </row>
    <row r="1815" s="52" customFormat="1" spans="2:2">
      <c r="B1815" s="53"/>
    </row>
    <row r="1816" s="52" customFormat="1" spans="2:2">
      <c r="B1816" s="53"/>
    </row>
    <row r="1817" s="52" customFormat="1" spans="2:2">
      <c r="B1817" s="53"/>
    </row>
    <row r="1818" s="52" customFormat="1" spans="2:2">
      <c r="B1818" s="53"/>
    </row>
    <row r="1819" s="52" customFormat="1" spans="2:2">
      <c r="B1819" s="53"/>
    </row>
    <row r="1820" s="52" customFormat="1" spans="2:2">
      <c r="B1820" s="53"/>
    </row>
    <row r="1821" s="52" customFormat="1" spans="2:2">
      <c r="B1821" s="53"/>
    </row>
    <row r="1822" s="52" customFormat="1" spans="2:2">
      <c r="B1822" s="53"/>
    </row>
    <row r="1823" s="52" customFormat="1" spans="2:2">
      <c r="B1823" s="53"/>
    </row>
    <row r="1824" s="52" customFormat="1" spans="2:2">
      <c r="B1824" s="53"/>
    </row>
    <row r="1825" s="52" customFormat="1" spans="2:2">
      <c r="B1825" s="53"/>
    </row>
    <row r="1826" s="52" customFormat="1" spans="2:2">
      <c r="B1826" s="53"/>
    </row>
    <row r="1827" s="52" customFormat="1" spans="2:2">
      <c r="B1827" s="53"/>
    </row>
    <row r="1828" s="52" customFormat="1" spans="2:2">
      <c r="B1828" s="53"/>
    </row>
    <row r="1829" s="52" customFormat="1" spans="2:2">
      <c r="B1829" s="53"/>
    </row>
    <row r="1830" s="52" customFormat="1" spans="2:2">
      <c r="B1830" s="53"/>
    </row>
    <row r="1831" s="52" customFormat="1" spans="2:2">
      <c r="B1831" s="53"/>
    </row>
    <row r="1832" s="52" customFormat="1" spans="2:2">
      <c r="B1832" s="53"/>
    </row>
    <row r="1833" s="52" customFormat="1" spans="2:2">
      <c r="B1833" s="53"/>
    </row>
    <row r="1834" s="52" customFormat="1" spans="2:2">
      <c r="B1834" s="53"/>
    </row>
    <row r="1835" s="52" customFormat="1" spans="2:2">
      <c r="B1835" s="53"/>
    </row>
    <row r="1836" s="52" customFormat="1" spans="2:2">
      <c r="B1836" s="53"/>
    </row>
    <row r="1837" s="52" customFormat="1" spans="2:2">
      <c r="B1837" s="53"/>
    </row>
    <row r="1838" s="52" customFormat="1" spans="2:2">
      <c r="B1838" s="53"/>
    </row>
    <row r="1839" s="52" customFormat="1" spans="2:2">
      <c r="B1839" s="53"/>
    </row>
    <row r="1840" s="52" customFormat="1" spans="2:2">
      <c r="B1840" s="53"/>
    </row>
    <row r="1841" s="52" customFormat="1" spans="2:2">
      <c r="B1841" s="53"/>
    </row>
    <row r="1842" s="52" customFormat="1" spans="2:2">
      <c r="B1842" s="53"/>
    </row>
    <row r="1843" s="52" customFormat="1" spans="2:2">
      <c r="B1843" s="53"/>
    </row>
    <row r="1844" s="52" customFormat="1" spans="2:2">
      <c r="B1844" s="53"/>
    </row>
    <row r="1845" s="52" customFormat="1" spans="2:2">
      <c r="B1845" s="53"/>
    </row>
    <row r="1846" s="52" customFormat="1" spans="2:2">
      <c r="B1846" s="53"/>
    </row>
    <row r="1847" s="52" customFormat="1" spans="2:2">
      <c r="B1847" s="53"/>
    </row>
    <row r="1848" s="52" customFormat="1" spans="2:2">
      <c r="B1848" s="53"/>
    </row>
    <row r="1849" s="52" customFormat="1" spans="2:2">
      <c r="B1849" s="53"/>
    </row>
    <row r="1850" s="52" customFormat="1" spans="2:2">
      <c r="B1850" s="53"/>
    </row>
    <row r="1851" s="52" customFormat="1" spans="2:2">
      <c r="B1851" s="53"/>
    </row>
    <row r="1852" s="52" customFormat="1" spans="2:2">
      <c r="B1852" s="53"/>
    </row>
    <row r="1853" s="52" customFormat="1" spans="2:2">
      <c r="B1853" s="53"/>
    </row>
    <row r="1854" s="52" customFormat="1" spans="2:2">
      <c r="B1854" s="53"/>
    </row>
    <row r="1855" s="52" customFormat="1" spans="2:2">
      <c r="B1855" s="53"/>
    </row>
    <row r="1856" s="52" customFormat="1" spans="2:2">
      <c r="B1856" s="53"/>
    </row>
    <row r="1857" s="52" customFormat="1" spans="2:2">
      <c r="B1857" s="53"/>
    </row>
    <row r="1858" s="52" customFormat="1" spans="2:2">
      <c r="B1858" s="53"/>
    </row>
    <row r="1859" s="52" customFormat="1" spans="2:2">
      <c r="B1859" s="53"/>
    </row>
    <row r="1860" s="52" customFormat="1" spans="2:2">
      <c r="B1860" s="53"/>
    </row>
    <row r="1861" s="52" customFormat="1" spans="2:2">
      <c r="B1861" s="53"/>
    </row>
    <row r="1862" s="52" customFormat="1" spans="2:2">
      <c r="B1862" s="53"/>
    </row>
    <row r="1863" s="52" customFormat="1" spans="2:2">
      <c r="B1863" s="53"/>
    </row>
    <row r="1864" s="52" customFormat="1" spans="2:2">
      <c r="B1864" s="53"/>
    </row>
    <row r="1865" s="52" customFormat="1" spans="2:2">
      <c r="B1865" s="53"/>
    </row>
    <row r="1866" s="52" customFormat="1" spans="2:2">
      <c r="B1866" s="53"/>
    </row>
    <row r="1867" s="52" customFormat="1" spans="2:2">
      <c r="B1867" s="53"/>
    </row>
    <row r="1868" s="52" customFormat="1" spans="2:2">
      <c r="B1868" s="53"/>
    </row>
    <row r="1869" s="52" customFormat="1" spans="2:2">
      <c r="B1869" s="53"/>
    </row>
    <row r="1870" s="52" customFormat="1" spans="2:2">
      <c r="B1870" s="53"/>
    </row>
    <row r="1871" s="52" customFormat="1" spans="2:2">
      <c r="B1871" s="53"/>
    </row>
    <row r="1872" s="52" customFormat="1" spans="2:2">
      <c r="B1872" s="53"/>
    </row>
    <row r="1873" s="52" customFormat="1" spans="2:2">
      <c r="B1873" s="53"/>
    </row>
    <row r="1874" s="52" customFormat="1" spans="2:2">
      <c r="B1874" s="53"/>
    </row>
    <row r="1875" s="52" customFormat="1" spans="2:2">
      <c r="B1875" s="53"/>
    </row>
    <row r="1876" s="52" customFormat="1" spans="2:2">
      <c r="B1876" s="53"/>
    </row>
    <row r="1877" s="52" customFormat="1" spans="2:2">
      <c r="B1877" s="53"/>
    </row>
    <row r="1878" s="52" customFormat="1" spans="2:2">
      <c r="B1878" s="53"/>
    </row>
    <row r="1879" s="52" customFormat="1" spans="2:2">
      <c r="B1879" s="53"/>
    </row>
    <row r="1880" s="52" customFormat="1" spans="2:2">
      <c r="B1880" s="53"/>
    </row>
    <row r="1881" s="52" customFormat="1" spans="2:2">
      <c r="B1881" s="53"/>
    </row>
    <row r="1882" s="52" customFormat="1" spans="2:2">
      <c r="B1882" s="53"/>
    </row>
    <row r="1883" s="52" customFormat="1" spans="2:2">
      <c r="B1883" s="53"/>
    </row>
    <row r="1884" s="52" customFormat="1" spans="2:2">
      <c r="B1884" s="53"/>
    </row>
    <row r="1885" s="52" customFormat="1" spans="2:2">
      <c r="B1885" s="53"/>
    </row>
    <row r="1886" s="52" customFormat="1" spans="2:2">
      <c r="B1886" s="53"/>
    </row>
    <row r="1887" s="52" customFormat="1" spans="2:2">
      <c r="B1887" s="53"/>
    </row>
    <row r="1888" s="52" customFormat="1" spans="2:2">
      <c r="B1888" s="53"/>
    </row>
    <row r="1889" s="52" customFormat="1" spans="2:2">
      <c r="B1889" s="53"/>
    </row>
    <row r="1890" s="52" customFormat="1" spans="2:2">
      <c r="B1890" s="53"/>
    </row>
    <row r="1891" s="52" customFormat="1" spans="2:2">
      <c r="B1891" s="53"/>
    </row>
    <row r="1892" s="52" customFormat="1" spans="2:2">
      <c r="B1892" s="53"/>
    </row>
    <row r="1893" s="52" customFormat="1" spans="2:2">
      <c r="B1893" s="53"/>
    </row>
    <row r="1894" s="52" customFormat="1" spans="2:2">
      <c r="B1894" s="53"/>
    </row>
    <row r="1895" s="52" customFormat="1" spans="2:2">
      <c r="B1895" s="53"/>
    </row>
    <row r="1896" s="52" customFormat="1" spans="2:2">
      <c r="B1896" s="53"/>
    </row>
    <row r="1897" s="52" customFormat="1" spans="2:2">
      <c r="B1897" s="53"/>
    </row>
    <row r="1898" s="52" customFormat="1" spans="2:2">
      <c r="B1898" s="53"/>
    </row>
    <row r="1899" s="52" customFormat="1" spans="2:2">
      <c r="B1899" s="53"/>
    </row>
    <row r="1900" s="52" customFormat="1" spans="2:2">
      <c r="B1900" s="53"/>
    </row>
    <row r="1901" s="52" customFormat="1" spans="2:2">
      <c r="B1901" s="53"/>
    </row>
    <row r="1902" s="52" customFormat="1" spans="2:2">
      <c r="B1902" s="53"/>
    </row>
    <row r="1903" s="52" customFormat="1" spans="2:2">
      <c r="B1903" s="53"/>
    </row>
    <row r="1904" s="52" customFormat="1" spans="2:2">
      <c r="B1904" s="53"/>
    </row>
    <row r="1905" s="52" customFormat="1" spans="2:2">
      <c r="B1905" s="53"/>
    </row>
    <row r="1906" s="52" customFormat="1" spans="2:2">
      <c r="B1906" s="53"/>
    </row>
    <row r="1907" s="52" customFormat="1" spans="2:2">
      <c r="B1907" s="53"/>
    </row>
    <row r="1908" s="52" customFormat="1" spans="2:2">
      <c r="B1908" s="53"/>
    </row>
    <row r="1909" s="52" customFormat="1" spans="2:2">
      <c r="B1909" s="53"/>
    </row>
    <row r="1910" s="52" customFormat="1" spans="2:2">
      <c r="B1910" s="53"/>
    </row>
    <row r="1911" s="52" customFormat="1" spans="2:2">
      <c r="B1911" s="53"/>
    </row>
    <row r="1912" s="52" customFormat="1" spans="2:2">
      <c r="B1912" s="53"/>
    </row>
    <row r="1913" s="52" customFormat="1" spans="2:2">
      <c r="B1913" s="53"/>
    </row>
    <row r="1914" s="52" customFormat="1" spans="2:2">
      <c r="B1914" s="53"/>
    </row>
    <row r="1915" s="52" customFormat="1" spans="2:2">
      <c r="B1915" s="53"/>
    </row>
    <row r="1916" s="52" customFormat="1" spans="2:2">
      <c r="B1916" s="53"/>
    </row>
    <row r="1917" s="52" customFormat="1" spans="2:2">
      <c r="B1917" s="53"/>
    </row>
    <row r="1918" s="52" customFormat="1" spans="2:2">
      <c r="B1918" s="53"/>
    </row>
    <row r="1919" s="52" customFormat="1" spans="2:2">
      <c r="B1919" s="53"/>
    </row>
    <row r="1920" s="52" customFormat="1" spans="2:2">
      <c r="B1920" s="53"/>
    </row>
    <row r="1921" s="52" customFormat="1" spans="2:2">
      <c r="B1921" s="53"/>
    </row>
    <row r="1922" s="52" customFormat="1" spans="2:2">
      <c r="B1922" s="53"/>
    </row>
    <row r="1923" s="52" customFormat="1" spans="2:2">
      <c r="B1923" s="53"/>
    </row>
    <row r="1924" s="52" customFormat="1" spans="2:2">
      <c r="B1924" s="53"/>
    </row>
    <row r="1925" s="52" customFormat="1" spans="2:2">
      <c r="B1925" s="53"/>
    </row>
    <row r="1926" s="52" customFormat="1" spans="2:2">
      <c r="B1926" s="53"/>
    </row>
    <row r="1927" s="52" customFormat="1" spans="2:2">
      <c r="B1927" s="53"/>
    </row>
    <row r="1928" s="52" customFormat="1" spans="2:2">
      <c r="B1928" s="53"/>
    </row>
    <row r="1929" s="52" customFormat="1" spans="2:2">
      <c r="B1929" s="53"/>
    </row>
    <row r="1930" s="52" customFormat="1" spans="2:2">
      <c r="B1930" s="53"/>
    </row>
    <row r="1931" s="52" customFormat="1" spans="2:2">
      <c r="B1931" s="53"/>
    </row>
    <row r="1932" s="52" customFormat="1" spans="2:2">
      <c r="B1932" s="53"/>
    </row>
    <row r="1933" s="52" customFormat="1" spans="2:2">
      <c r="B1933" s="53"/>
    </row>
    <row r="1934" s="52" customFormat="1" spans="2:2">
      <c r="B1934" s="53"/>
    </row>
    <row r="1935" s="52" customFormat="1" spans="2:2">
      <c r="B1935" s="53"/>
    </row>
    <row r="1936" s="52" customFormat="1" spans="2:2">
      <c r="B1936" s="53"/>
    </row>
    <row r="1937" s="52" customFormat="1" spans="2:2">
      <c r="B1937" s="53"/>
    </row>
    <row r="1938" s="52" customFormat="1" spans="2:2">
      <c r="B1938" s="53"/>
    </row>
    <row r="1939" s="52" customFormat="1" spans="2:2">
      <c r="B1939" s="53"/>
    </row>
    <row r="1940" s="52" customFormat="1" spans="2:2">
      <c r="B1940" s="53"/>
    </row>
    <row r="1941" s="52" customFormat="1" spans="2:2">
      <c r="B1941" s="53"/>
    </row>
    <row r="1942" s="52" customFormat="1" spans="2:2">
      <c r="B1942" s="53"/>
    </row>
    <row r="1943" s="52" customFormat="1" spans="2:2">
      <c r="B1943" s="53"/>
    </row>
    <row r="1944" s="52" customFormat="1" spans="2:2">
      <c r="B1944" s="53"/>
    </row>
    <row r="1945" s="52" customFormat="1" spans="2:2">
      <c r="B1945" s="53"/>
    </row>
    <row r="1946" s="52" customFormat="1" spans="2:2">
      <c r="B1946" s="53"/>
    </row>
    <row r="1947" s="52" customFormat="1" spans="2:2">
      <c r="B1947" s="53"/>
    </row>
    <row r="1948" s="52" customFormat="1" spans="2:2">
      <c r="B1948" s="53"/>
    </row>
    <row r="1949" s="52" customFormat="1" spans="2:2">
      <c r="B1949" s="53"/>
    </row>
    <row r="1950" s="52" customFormat="1" spans="2:2">
      <c r="B1950" s="53"/>
    </row>
    <row r="1951" s="52" customFormat="1" spans="2:2">
      <c r="B1951" s="53"/>
    </row>
    <row r="1952" s="52" customFormat="1" spans="2:2">
      <c r="B1952" s="53"/>
    </row>
    <row r="1953" s="52" customFormat="1" spans="2:2">
      <c r="B1953" s="53"/>
    </row>
    <row r="1954" s="52" customFormat="1" spans="2:2">
      <c r="B1954" s="53"/>
    </row>
    <row r="1955" s="52" customFormat="1" spans="2:2">
      <c r="B1955" s="53"/>
    </row>
    <row r="1956" s="52" customFormat="1" spans="2:2">
      <c r="B1956" s="53"/>
    </row>
    <row r="1957" s="52" customFormat="1" spans="2:2">
      <c r="B1957" s="53"/>
    </row>
    <row r="1958" s="52" customFormat="1" spans="2:2">
      <c r="B1958" s="53"/>
    </row>
    <row r="1959" s="52" customFormat="1" spans="2:2">
      <c r="B1959" s="53"/>
    </row>
    <row r="1960" s="52" customFormat="1" spans="2:2">
      <c r="B1960" s="53"/>
    </row>
    <row r="1961" s="52" customFormat="1" spans="2:2">
      <c r="B1961" s="53"/>
    </row>
    <row r="1962" s="52" customFormat="1" spans="2:2">
      <c r="B1962" s="53"/>
    </row>
    <row r="1963" s="52" customFormat="1" spans="2:2">
      <c r="B1963" s="53"/>
    </row>
    <row r="1964" s="52" customFormat="1" spans="2:2">
      <c r="B1964" s="53"/>
    </row>
    <row r="1965" s="52" customFormat="1" spans="2:2">
      <c r="B1965" s="53"/>
    </row>
    <row r="1966" s="52" customFormat="1" spans="2:2">
      <c r="B1966" s="53"/>
    </row>
    <row r="1967" s="52" customFormat="1" spans="2:2">
      <c r="B1967" s="53"/>
    </row>
    <row r="1968" s="52" customFormat="1" spans="2:2">
      <c r="B1968" s="53"/>
    </row>
    <row r="1969" s="52" customFormat="1" spans="2:2">
      <c r="B1969" s="53"/>
    </row>
    <row r="1970" s="52" customFormat="1" spans="2:2">
      <c r="B1970" s="53"/>
    </row>
    <row r="1971" s="52" customFormat="1" spans="2:2">
      <c r="B1971" s="53"/>
    </row>
    <row r="1972" s="52" customFormat="1" spans="2:2">
      <c r="B1972" s="53"/>
    </row>
    <row r="1973" s="52" customFormat="1" spans="2:2">
      <c r="B1973" s="53"/>
    </row>
    <row r="1974" s="52" customFormat="1" spans="2:2">
      <c r="B1974" s="53"/>
    </row>
    <row r="1975" s="52" customFormat="1" spans="2:2">
      <c r="B1975" s="53"/>
    </row>
    <row r="1976" s="52" customFormat="1" spans="2:2">
      <c r="B1976" s="53"/>
    </row>
    <row r="1977" s="52" customFormat="1" spans="2:2">
      <c r="B1977" s="53"/>
    </row>
    <row r="1978" s="52" customFormat="1" spans="2:2">
      <c r="B1978" s="53"/>
    </row>
    <row r="1979" s="52" customFormat="1" spans="2:2">
      <c r="B1979" s="53"/>
    </row>
    <row r="1980" s="52" customFormat="1" spans="2:2">
      <c r="B1980" s="53"/>
    </row>
    <row r="1981" s="52" customFormat="1" spans="2:2">
      <c r="B1981" s="53"/>
    </row>
    <row r="1982" s="52" customFormat="1" spans="2:2">
      <c r="B1982" s="53"/>
    </row>
    <row r="1983" s="52" customFormat="1" spans="2:2">
      <c r="B1983" s="53"/>
    </row>
    <row r="1984" s="52" customFormat="1" spans="2:2">
      <c r="B1984" s="53"/>
    </row>
    <row r="1985" s="52" customFormat="1" spans="2:2">
      <c r="B1985" s="53"/>
    </row>
    <row r="1986" s="52" customFormat="1" spans="2:2">
      <c r="B1986" s="53"/>
    </row>
    <row r="1987" s="52" customFormat="1" spans="2:2">
      <c r="B1987" s="53"/>
    </row>
    <row r="1988" s="52" customFormat="1" spans="2:2">
      <c r="B1988" s="53"/>
    </row>
    <row r="1989" s="52" customFormat="1" spans="2:2">
      <c r="B1989" s="53"/>
    </row>
    <row r="1990" s="52" customFormat="1" spans="2:2">
      <c r="B1990" s="53"/>
    </row>
    <row r="1991" s="52" customFormat="1" spans="2:2">
      <c r="B1991" s="53"/>
    </row>
    <row r="1992" s="52" customFormat="1" spans="2:2">
      <c r="B1992" s="53"/>
    </row>
    <row r="1993" s="52" customFormat="1" spans="2:2">
      <c r="B1993" s="53"/>
    </row>
    <row r="1994" s="52" customFormat="1" spans="2:2">
      <c r="B1994" s="53"/>
    </row>
    <row r="1995" s="52" customFormat="1" spans="2:2">
      <c r="B1995" s="53"/>
    </row>
    <row r="1996" s="52" customFormat="1" spans="2:2">
      <c r="B1996" s="53"/>
    </row>
    <row r="1997" s="52" customFormat="1" spans="2:2">
      <c r="B1997" s="53"/>
    </row>
    <row r="1998" s="52" customFormat="1" spans="2:2">
      <c r="B1998" s="53"/>
    </row>
    <row r="1999" s="52" customFormat="1" spans="2:2">
      <c r="B1999" s="53"/>
    </row>
    <row r="2000" s="52" customFormat="1" spans="2:2">
      <c r="B2000" s="53"/>
    </row>
    <row r="2001" s="52" customFormat="1" spans="2:2">
      <c r="B2001" s="53"/>
    </row>
    <row r="2002" s="52" customFormat="1" spans="2:2">
      <c r="B2002" s="53"/>
    </row>
    <row r="2003" s="52" customFormat="1" spans="2:2">
      <c r="B2003" s="53"/>
    </row>
    <row r="2004" s="52" customFormat="1" spans="2:2">
      <c r="B2004" s="53"/>
    </row>
    <row r="2005" s="52" customFormat="1" spans="2:2">
      <c r="B2005" s="53"/>
    </row>
    <row r="2006" s="52" customFormat="1" spans="2:2">
      <c r="B2006" s="53"/>
    </row>
    <row r="2007" s="52" customFormat="1" spans="2:2">
      <c r="B2007" s="53"/>
    </row>
    <row r="2008" s="52" customFormat="1" spans="2:2">
      <c r="B2008" s="53"/>
    </row>
    <row r="2009" s="52" customFormat="1" spans="2:2">
      <c r="B2009" s="53"/>
    </row>
    <row r="2010" s="52" customFormat="1" spans="2:2">
      <c r="B2010" s="53"/>
    </row>
    <row r="2011" s="52" customFormat="1" spans="2:2">
      <c r="B2011" s="53"/>
    </row>
    <row r="2012" s="52" customFormat="1" spans="2:2">
      <c r="B2012" s="53"/>
    </row>
    <row r="2013" s="52" customFormat="1" spans="2:2">
      <c r="B2013" s="53"/>
    </row>
    <row r="2014" s="52" customFormat="1" spans="2:2">
      <c r="B2014" s="53"/>
    </row>
    <row r="2015" s="52" customFormat="1" spans="2:2">
      <c r="B2015" s="53"/>
    </row>
    <row r="2016" s="52" customFormat="1" spans="2:2">
      <c r="B2016" s="53"/>
    </row>
    <row r="2017" s="52" customFormat="1" spans="2:2">
      <c r="B2017" s="53"/>
    </row>
    <row r="2018" s="52" customFormat="1" spans="2:2">
      <c r="B2018" s="53"/>
    </row>
    <row r="2019" s="52" customFormat="1" spans="2:2">
      <c r="B2019" s="53"/>
    </row>
    <row r="2020" s="52" customFormat="1" spans="2:2">
      <c r="B2020" s="53"/>
    </row>
    <row r="2021" s="52" customFormat="1" spans="2:2">
      <c r="B2021" s="53"/>
    </row>
    <row r="2022" s="52" customFormat="1" spans="2:2">
      <c r="B2022" s="53"/>
    </row>
    <row r="2023" s="52" customFormat="1" spans="2:2">
      <c r="B2023" s="53"/>
    </row>
    <row r="2024" s="52" customFormat="1" spans="2:2">
      <c r="B2024" s="53"/>
    </row>
    <row r="2025" s="52" customFormat="1" spans="2:2">
      <c r="B2025" s="53"/>
    </row>
    <row r="2026" s="52" customFormat="1" spans="2:2">
      <c r="B2026" s="53"/>
    </row>
    <row r="2027" s="52" customFormat="1" spans="2:2">
      <c r="B2027" s="53"/>
    </row>
    <row r="2028" s="52" customFormat="1" spans="2:2">
      <c r="B2028" s="53"/>
    </row>
    <row r="2029" s="52" customFormat="1" spans="2:2">
      <c r="B2029" s="53"/>
    </row>
    <row r="2030" s="52" customFormat="1" spans="2:2">
      <c r="B2030" s="53"/>
    </row>
    <row r="2031" s="52" customFormat="1" spans="2:2">
      <c r="B2031" s="53"/>
    </row>
    <row r="2032" s="52" customFormat="1" spans="2:2">
      <c r="B2032" s="53"/>
    </row>
    <row r="2033" s="52" customFormat="1" spans="2:2">
      <c r="B2033" s="53"/>
    </row>
    <row r="2034" s="52" customFormat="1" spans="2:2">
      <c r="B2034" s="53"/>
    </row>
    <row r="2035" s="52" customFormat="1" spans="2:2">
      <c r="B2035" s="53"/>
    </row>
    <row r="2036" s="52" customFormat="1" spans="2:2">
      <c r="B2036" s="53"/>
    </row>
    <row r="2037" s="52" customFormat="1" spans="2:2">
      <c r="B2037" s="53"/>
    </row>
    <row r="2038" s="52" customFormat="1" spans="2:2">
      <c r="B2038" s="53"/>
    </row>
    <row r="2039" s="52" customFormat="1" spans="2:2">
      <c r="B2039" s="53"/>
    </row>
    <row r="2040" s="52" customFormat="1" spans="2:2">
      <c r="B2040" s="53"/>
    </row>
    <row r="2041" s="52" customFormat="1" spans="2:2">
      <c r="B2041" s="53"/>
    </row>
    <row r="2042" s="52" customFormat="1" spans="2:2">
      <c r="B2042" s="53"/>
    </row>
    <row r="2043" s="52" customFormat="1" spans="2:2">
      <c r="B2043" s="53"/>
    </row>
    <row r="2044" s="52" customFormat="1" spans="2:2">
      <c r="B2044" s="53"/>
    </row>
    <row r="2045" s="52" customFormat="1" spans="2:2">
      <c r="B2045" s="53"/>
    </row>
    <row r="2046" s="52" customFormat="1" spans="2:2">
      <c r="B2046" s="53"/>
    </row>
    <row r="2047" s="52" customFormat="1" spans="2:2">
      <c r="B2047" s="53"/>
    </row>
    <row r="2048" s="52" customFormat="1" spans="2:2">
      <c r="B2048" s="53"/>
    </row>
    <row r="2049" s="52" customFormat="1" spans="2:2">
      <c r="B2049" s="53"/>
    </row>
    <row r="2050" s="52" customFormat="1" spans="2:2">
      <c r="B2050" s="53"/>
    </row>
    <row r="2051" s="52" customFormat="1" spans="2:2">
      <c r="B2051" s="53"/>
    </row>
    <row r="2052" s="52" customFormat="1" spans="2:2">
      <c r="B2052" s="53"/>
    </row>
    <row r="2053" s="52" customFormat="1" spans="2:2">
      <c r="B2053" s="53"/>
    </row>
    <row r="2054" s="52" customFormat="1" spans="2:2">
      <c r="B2054" s="53"/>
    </row>
    <row r="2055" s="52" customFormat="1" spans="2:2">
      <c r="B2055" s="53"/>
    </row>
    <row r="2056" s="52" customFormat="1" spans="2:2">
      <c r="B2056" s="53"/>
    </row>
    <row r="2057" s="52" customFormat="1" spans="2:2">
      <c r="B2057" s="53"/>
    </row>
    <row r="2058" s="52" customFormat="1" spans="2:2">
      <c r="B2058" s="53"/>
    </row>
    <row r="2059" s="52" customFormat="1" spans="2:2">
      <c r="B2059" s="53"/>
    </row>
    <row r="2060" s="52" customFormat="1" spans="2:2">
      <c r="B2060" s="53"/>
    </row>
    <row r="2061" s="52" customFormat="1" spans="2:2">
      <c r="B2061" s="53"/>
    </row>
    <row r="2062" s="52" customFormat="1" spans="2:2">
      <c r="B2062" s="53"/>
    </row>
    <row r="2063" s="52" customFormat="1" spans="2:2">
      <c r="B2063" s="53"/>
    </row>
    <row r="2064" s="52" customFormat="1" spans="2:2">
      <c r="B2064" s="53"/>
    </row>
    <row r="2065" s="52" customFormat="1" spans="2:2">
      <c r="B2065" s="53"/>
    </row>
    <row r="2066" s="52" customFormat="1" spans="2:2">
      <c r="B2066" s="53"/>
    </row>
    <row r="2067" s="52" customFormat="1" spans="2:2">
      <c r="B2067" s="53"/>
    </row>
    <row r="2068" s="52" customFormat="1" spans="2:2">
      <c r="B2068" s="53"/>
    </row>
    <row r="2069" s="52" customFormat="1" spans="2:2">
      <c r="B2069" s="53"/>
    </row>
    <row r="2070" s="52" customFormat="1" spans="2:2">
      <c r="B2070" s="53"/>
    </row>
    <row r="2071" s="52" customFormat="1" spans="2:2">
      <c r="B2071" s="53"/>
    </row>
    <row r="2072" s="52" customFormat="1" spans="2:2">
      <c r="B2072" s="53"/>
    </row>
    <row r="2073" s="52" customFormat="1" spans="2:2">
      <c r="B2073" s="53"/>
    </row>
    <row r="2074" s="52" customFormat="1" spans="2:2">
      <c r="B2074" s="53"/>
    </row>
    <row r="2075" s="52" customFormat="1" spans="2:2">
      <c r="B2075" s="53"/>
    </row>
    <row r="2076" s="52" customFormat="1" spans="2:2">
      <c r="B2076" s="53"/>
    </row>
    <row r="2077" s="52" customFormat="1" spans="2:2">
      <c r="B2077" s="53"/>
    </row>
    <row r="2078" s="52" customFormat="1" spans="2:2">
      <c r="B2078" s="53"/>
    </row>
    <row r="2079" s="52" customFormat="1" spans="2:2">
      <c r="B2079" s="53"/>
    </row>
    <row r="2080" s="52" customFormat="1" spans="2:2">
      <c r="B2080" s="53"/>
    </row>
    <row r="2081" s="52" customFormat="1" spans="2:2">
      <c r="B2081" s="53"/>
    </row>
    <row r="2082" s="52" customFormat="1" spans="2:2">
      <c r="B2082" s="53"/>
    </row>
    <row r="2083" s="52" customFormat="1" spans="2:2">
      <c r="B2083" s="53"/>
    </row>
    <row r="2084" s="52" customFormat="1" spans="2:2">
      <c r="B2084" s="53"/>
    </row>
    <row r="2085" s="52" customFormat="1" spans="2:2">
      <c r="B2085" s="53"/>
    </row>
    <row r="2086" s="52" customFormat="1" spans="2:2">
      <c r="B2086" s="53"/>
    </row>
    <row r="2087" s="52" customFormat="1" spans="2:2">
      <c r="B2087" s="53"/>
    </row>
    <row r="2088" s="52" customFormat="1" spans="2:2">
      <c r="B2088" s="53"/>
    </row>
    <row r="2089" s="52" customFormat="1" spans="2:2">
      <c r="B2089" s="53"/>
    </row>
    <row r="2090" s="52" customFormat="1" spans="2:2">
      <c r="B2090" s="53"/>
    </row>
    <row r="2091" s="52" customFormat="1" spans="2:2">
      <c r="B2091" s="53"/>
    </row>
    <row r="2092" s="52" customFormat="1" spans="2:2">
      <c r="B2092" s="53"/>
    </row>
    <row r="2093" s="52" customFormat="1" spans="2:2">
      <c r="B2093" s="53"/>
    </row>
    <row r="2094" s="52" customFormat="1" spans="2:2">
      <c r="B2094" s="53"/>
    </row>
    <row r="2095" s="52" customFormat="1" spans="2:2">
      <c r="B2095" s="53"/>
    </row>
    <row r="2096" s="52" customFormat="1" spans="2:2">
      <c r="B2096" s="53"/>
    </row>
    <row r="2097" s="52" customFormat="1" spans="2:2">
      <c r="B2097" s="53"/>
    </row>
    <row r="2098" s="52" customFormat="1" spans="2:2">
      <c r="B2098" s="53"/>
    </row>
    <row r="2099" s="52" customFormat="1" spans="2:2">
      <c r="B2099" s="53"/>
    </row>
    <row r="2100" s="52" customFormat="1" spans="2:2">
      <c r="B2100" s="53"/>
    </row>
    <row r="2101" s="52" customFormat="1" spans="2:2">
      <c r="B2101" s="53"/>
    </row>
    <row r="2102" s="52" customFormat="1" spans="2:2">
      <c r="B2102" s="53"/>
    </row>
    <row r="2103" s="52" customFormat="1" spans="2:2">
      <c r="B2103" s="53"/>
    </row>
    <row r="2104" s="52" customFormat="1" spans="2:2">
      <c r="B2104" s="53"/>
    </row>
    <row r="2105" s="52" customFormat="1" spans="2:2">
      <c r="B2105" s="53"/>
    </row>
    <row r="2106" s="52" customFormat="1" spans="2:2">
      <c r="B2106" s="53"/>
    </row>
    <row r="2107" s="52" customFormat="1" spans="2:2">
      <c r="B2107" s="53"/>
    </row>
    <row r="2108" s="52" customFormat="1" spans="2:2">
      <c r="B2108" s="53"/>
    </row>
    <row r="2109" s="52" customFormat="1" spans="2:2">
      <c r="B2109" s="53"/>
    </row>
    <row r="2110" s="52" customFormat="1" spans="2:2">
      <c r="B2110" s="53"/>
    </row>
    <row r="2111" s="52" customFormat="1" spans="2:2">
      <c r="B2111" s="53"/>
    </row>
    <row r="2112" s="52" customFormat="1" spans="2:2">
      <c r="B2112" s="53"/>
    </row>
    <row r="2113" s="52" customFormat="1" spans="2:2">
      <c r="B2113" s="53"/>
    </row>
    <row r="2114" s="52" customFormat="1" spans="2:2">
      <c r="B2114" s="53"/>
    </row>
    <row r="2115" s="52" customFormat="1" spans="2:2">
      <c r="B2115" s="53"/>
    </row>
    <row r="2116" s="52" customFormat="1" spans="2:2">
      <c r="B2116" s="53"/>
    </row>
    <row r="2117" s="52" customFormat="1" spans="2:2">
      <c r="B2117" s="53"/>
    </row>
    <row r="2118" s="52" customFormat="1" spans="2:2">
      <c r="B2118" s="53"/>
    </row>
    <row r="2119" s="52" customFormat="1" spans="2:2">
      <c r="B2119" s="53"/>
    </row>
    <row r="2120" s="52" customFormat="1" spans="2:2">
      <c r="B2120" s="53"/>
    </row>
    <row r="2121" s="52" customFormat="1" spans="2:2">
      <c r="B2121" s="53"/>
    </row>
    <row r="2122" s="52" customFormat="1" spans="2:2">
      <c r="B2122" s="53"/>
    </row>
    <row r="2123" s="52" customFormat="1" spans="2:2">
      <c r="B2123" s="53"/>
    </row>
    <row r="2124" s="52" customFormat="1" spans="2:2">
      <c r="B2124" s="53"/>
    </row>
    <row r="2125" s="52" customFormat="1" spans="2:2">
      <c r="B2125" s="53"/>
    </row>
    <row r="2126" s="52" customFormat="1" spans="2:2">
      <c r="B2126" s="53"/>
    </row>
    <row r="2127" s="52" customFormat="1" spans="2:2">
      <c r="B2127" s="53"/>
    </row>
    <row r="2128" s="52" customFormat="1" spans="2:2">
      <c r="B2128" s="53"/>
    </row>
    <row r="2129" s="52" customFormat="1" spans="2:2">
      <c r="B2129" s="53"/>
    </row>
    <row r="2130" s="52" customFormat="1" spans="2:2">
      <c r="B2130" s="53"/>
    </row>
    <row r="2131" s="52" customFormat="1" spans="2:2">
      <c r="B2131" s="53"/>
    </row>
    <row r="2132" s="52" customFormat="1" spans="2:2">
      <c r="B2132" s="53"/>
    </row>
  </sheetData>
  <mergeCells count="9">
    <mergeCell ref="A15:B15"/>
    <mergeCell ref="A16:B16"/>
    <mergeCell ref="A3:A4"/>
    <mergeCell ref="B3:B4"/>
    <mergeCell ref="C3:C4"/>
    <mergeCell ref="D3:D4"/>
    <mergeCell ref="E3:E4"/>
    <mergeCell ref="F3:F4"/>
    <mergeCell ref="A1: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08"/>
  <sheetViews>
    <sheetView topLeftCell="A3085" workbookViewId="0">
      <selection activeCell="J3102" sqref="J3102"/>
    </sheetView>
  </sheetViews>
  <sheetFormatPr defaultColWidth="9" defaultRowHeight="24" customHeight="1" outlineLevelCol="5"/>
  <cols>
    <col min="1" max="1" width="5.75" style="32" customWidth="1"/>
    <col min="2" max="6" width="20.75" style="33" customWidth="1"/>
    <col min="7" max="16384" width="9" style="32"/>
  </cols>
  <sheetData>
    <row r="1" s="31" customFormat="1" customHeight="1" spans="1:6">
      <c r="A1" s="34" t="s">
        <v>0</v>
      </c>
      <c r="B1" s="34"/>
      <c r="C1" s="34"/>
      <c r="D1" s="34"/>
      <c r="E1" s="34"/>
      <c r="F1" s="34"/>
    </row>
    <row r="2" s="31" customFormat="1" customHeight="1" spans="1:6">
      <c r="A2" s="34"/>
      <c r="B2" s="34"/>
      <c r="C2" s="34"/>
      <c r="D2" s="34"/>
      <c r="E2" s="34"/>
      <c r="F2" s="34"/>
    </row>
    <row r="3" s="31" customFormat="1" customHeight="1" spans="1:6">
      <c r="A3" s="35" t="s">
        <v>1</v>
      </c>
      <c r="B3" s="36" t="s">
        <v>2</v>
      </c>
      <c r="C3" s="37" t="s">
        <v>3</v>
      </c>
      <c r="D3" s="38" t="s">
        <v>4</v>
      </c>
      <c r="E3" s="38" t="s">
        <v>5</v>
      </c>
      <c r="F3" s="39" t="s">
        <v>6</v>
      </c>
    </row>
    <row r="4" s="31" customFormat="1" customHeight="1" spans="1:6">
      <c r="A4" s="40" t="s">
        <v>7</v>
      </c>
      <c r="B4" s="41" t="s">
        <v>4817</v>
      </c>
      <c r="C4" s="42">
        <v>2.5</v>
      </c>
      <c r="D4" s="42">
        <v>8.99</v>
      </c>
      <c r="E4" s="42">
        <v>22.48</v>
      </c>
      <c r="F4" s="43" t="s">
        <v>4818</v>
      </c>
    </row>
    <row r="5" s="31" customFormat="1" customHeight="1" spans="1:6">
      <c r="A5" s="40" t="s">
        <v>9</v>
      </c>
      <c r="B5" s="41" t="s">
        <v>4819</v>
      </c>
      <c r="C5" s="42">
        <v>8</v>
      </c>
      <c r="D5" s="42">
        <v>8.99</v>
      </c>
      <c r="E5" s="42">
        <v>71.92</v>
      </c>
      <c r="F5" s="43" t="s">
        <v>4818</v>
      </c>
    </row>
    <row r="6" s="31" customFormat="1" customHeight="1" spans="1:6">
      <c r="A6" s="40" t="s">
        <v>11</v>
      </c>
      <c r="B6" s="41" t="s">
        <v>4820</v>
      </c>
      <c r="C6" s="42">
        <v>12</v>
      </c>
      <c r="D6" s="42">
        <v>8.99</v>
      </c>
      <c r="E6" s="42">
        <v>107.88</v>
      </c>
      <c r="F6" s="43" t="s">
        <v>4818</v>
      </c>
    </row>
    <row r="7" s="31" customFormat="1" customHeight="1" spans="1:6">
      <c r="A7" s="40" t="s">
        <v>13</v>
      </c>
      <c r="B7" s="41" t="s">
        <v>4821</v>
      </c>
      <c r="C7" s="42">
        <v>6</v>
      </c>
      <c r="D7" s="42">
        <v>8.99</v>
      </c>
      <c r="E7" s="42">
        <v>53.94</v>
      </c>
      <c r="F7" s="43" t="s">
        <v>4818</v>
      </c>
    </row>
    <row r="8" s="31" customFormat="1" customHeight="1" spans="1:6">
      <c r="A8" s="40" t="s">
        <v>15</v>
      </c>
      <c r="B8" s="41" t="s">
        <v>4822</v>
      </c>
      <c r="C8" s="42">
        <v>2.5</v>
      </c>
      <c r="D8" s="42">
        <v>8.99</v>
      </c>
      <c r="E8" s="42">
        <v>22.48</v>
      </c>
      <c r="F8" s="43" t="s">
        <v>4818</v>
      </c>
    </row>
    <row r="9" s="31" customFormat="1" customHeight="1" spans="1:6">
      <c r="A9" s="40" t="s">
        <v>17</v>
      </c>
      <c r="B9" s="41" t="s">
        <v>4823</v>
      </c>
      <c r="C9" s="42">
        <v>7.6</v>
      </c>
      <c r="D9" s="42">
        <v>8.99</v>
      </c>
      <c r="E9" s="42">
        <v>68.32</v>
      </c>
      <c r="F9" s="43" t="s">
        <v>4818</v>
      </c>
    </row>
    <row r="10" s="31" customFormat="1" customHeight="1" spans="1:6">
      <c r="A10" s="40" t="s">
        <v>19</v>
      </c>
      <c r="B10" s="41" t="s">
        <v>4824</v>
      </c>
      <c r="C10" s="42">
        <v>7</v>
      </c>
      <c r="D10" s="42">
        <v>8.99</v>
      </c>
      <c r="E10" s="42">
        <v>62.93</v>
      </c>
      <c r="F10" s="43" t="s">
        <v>4818</v>
      </c>
    </row>
    <row r="11" s="31" customFormat="1" customHeight="1" spans="1:6">
      <c r="A11" s="40" t="s">
        <v>21</v>
      </c>
      <c r="B11" s="41" t="s">
        <v>4825</v>
      </c>
      <c r="C11" s="42">
        <v>11</v>
      </c>
      <c r="D11" s="42">
        <v>8.99</v>
      </c>
      <c r="E11" s="42">
        <v>98.89</v>
      </c>
      <c r="F11" s="43" t="s">
        <v>4818</v>
      </c>
    </row>
    <row r="12" s="31" customFormat="1" customHeight="1" spans="1:6">
      <c r="A12" s="40" t="s">
        <v>23</v>
      </c>
      <c r="B12" s="41" t="s">
        <v>4826</v>
      </c>
      <c r="C12" s="42">
        <v>7.5</v>
      </c>
      <c r="D12" s="42">
        <v>8.99</v>
      </c>
      <c r="E12" s="42">
        <v>67.43</v>
      </c>
      <c r="F12" s="43" t="s">
        <v>4818</v>
      </c>
    </row>
    <row r="13" s="31" customFormat="1" customHeight="1" spans="1:6">
      <c r="A13" s="40" t="s">
        <v>25</v>
      </c>
      <c r="B13" s="41" t="s">
        <v>4827</v>
      </c>
      <c r="C13" s="42">
        <v>8.5</v>
      </c>
      <c r="D13" s="42">
        <v>8.99</v>
      </c>
      <c r="E13" s="42">
        <v>76.42</v>
      </c>
      <c r="F13" s="43" t="s">
        <v>4818</v>
      </c>
    </row>
    <row r="14" s="31" customFormat="1" customHeight="1" spans="1:6">
      <c r="A14" s="40" t="s">
        <v>27</v>
      </c>
      <c r="B14" s="41" t="s">
        <v>4828</v>
      </c>
      <c r="C14" s="42">
        <v>4.4</v>
      </c>
      <c r="D14" s="42">
        <v>8.99</v>
      </c>
      <c r="E14" s="42">
        <v>39.56</v>
      </c>
      <c r="F14" s="43" t="s">
        <v>4818</v>
      </c>
    </row>
    <row r="15" s="31" customFormat="1" customHeight="1" spans="1:6">
      <c r="A15" s="40" t="s">
        <v>29</v>
      </c>
      <c r="B15" s="41" t="s">
        <v>4829</v>
      </c>
      <c r="C15" s="42">
        <v>14.5</v>
      </c>
      <c r="D15" s="42">
        <v>8.99</v>
      </c>
      <c r="E15" s="42">
        <v>130.36</v>
      </c>
      <c r="F15" s="43" t="s">
        <v>4818</v>
      </c>
    </row>
    <row r="16" s="31" customFormat="1" customHeight="1" spans="1:6">
      <c r="A16" s="40" t="s">
        <v>31</v>
      </c>
      <c r="B16" s="41" t="s">
        <v>4830</v>
      </c>
      <c r="C16" s="42">
        <v>2.5</v>
      </c>
      <c r="D16" s="42">
        <v>8.99</v>
      </c>
      <c r="E16" s="42">
        <v>22.48</v>
      </c>
      <c r="F16" s="43" t="s">
        <v>4818</v>
      </c>
    </row>
    <row r="17" s="31" customFormat="1" customHeight="1" spans="1:6">
      <c r="A17" s="40" t="s">
        <v>33</v>
      </c>
      <c r="B17" s="41" t="s">
        <v>4831</v>
      </c>
      <c r="C17" s="42">
        <v>6.6</v>
      </c>
      <c r="D17" s="42">
        <v>8.99</v>
      </c>
      <c r="E17" s="42">
        <v>59.33</v>
      </c>
      <c r="F17" s="43" t="s">
        <v>4818</v>
      </c>
    </row>
    <row r="18" s="31" customFormat="1" customHeight="1" spans="1:6">
      <c r="A18" s="40" t="s">
        <v>35</v>
      </c>
      <c r="B18" s="41" t="s">
        <v>4832</v>
      </c>
      <c r="C18" s="42">
        <v>5.5</v>
      </c>
      <c r="D18" s="42">
        <v>8.99</v>
      </c>
      <c r="E18" s="42">
        <v>49.45</v>
      </c>
      <c r="F18" s="43" t="s">
        <v>4818</v>
      </c>
    </row>
    <row r="19" s="31" customFormat="1" customHeight="1" spans="1:6">
      <c r="A19" s="40" t="s">
        <v>37</v>
      </c>
      <c r="B19" s="41" t="s">
        <v>4833</v>
      </c>
      <c r="C19" s="42">
        <v>13.32</v>
      </c>
      <c r="D19" s="42">
        <v>8.99</v>
      </c>
      <c r="E19" s="42">
        <v>119.75</v>
      </c>
      <c r="F19" s="43" t="s">
        <v>4818</v>
      </c>
    </row>
    <row r="20" s="31" customFormat="1" customHeight="1" spans="1:6">
      <c r="A20" s="40" t="s">
        <v>39</v>
      </c>
      <c r="B20" s="41" t="s">
        <v>4834</v>
      </c>
      <c r="C20" s="42">
        <v>3</v>
      </c>
      <c r="D20" s="42">
        <v>8.99</v>
      </c>
      <c r="E20" s="42">
        <v>26.97</v>
      </c>
      <c r="F20" s="43" t="s">
        <v>4818</v>
      </c>
    </row>
    <row r="21" s="31" customFormat="1" customHeight="1" spans="1:6">
      <c r="A21" s="40" t="s">
        <v>41</v>
      </c>
      <c r="B21" s="41" t="s">
        <v>4835</v>
      </c>
      <c r="C21" s="42">
        <v>12</v>
      </c>
      <c r="D21" s="42">
        <v>8.99</v>
      </c>
      <c r="E21" s="42">
        <v>107.88</v>
      </c>
      <c r="F21" s="43" t="s">
        <v>4818</v>
      </c>
    </row>
    <row r="22" s="31" customFormat="1" customHeight="1" spans="1:6">
      <c r="A22" s="40" t="s">
        <v>43</v>
      </c>
      <c r="B22" s="41" t="s">
        <v>4836</v>
      </c>
      <c r="C22" s="42">
        <v>4</v>
      </c>
      <c r="D22" s="42">
        <v>8.99</v>
      </c>
      <c r="E22" s="42">
        <v>35.96</v>
      </c>
      <c r="F22" s="43" t="s">
        <v>4818</v>
      </c>
    </row>
    <row r="23" s="31" customFormat="1" customHeight="1" spans="1:6">
      <c r="A23" s="40" t="s">
        <v>45</v>
      </c>
      <c r="B23" s="41" t="s">
        <v>4837</v>
      </c>
      <c r="C23" s="42">
        <v>6</v>
      </c>
      <c r="D23" s="42">
        <v>8.99</v>
      </c>
      <c r="E23" s="42">
        <v>53.94</v>
      </c>
      <c r="F23" s="43" t="s">
        <v>4818</v>
      </c>
    </row>
    <row r="24" s="31" customFormat="1" customHeight="1" spans="1:6">
      <c r="A24" s="40" t="s">
        <v>47</v>
      </c>
      <c r="B24" s="41" t="s">
        <v>4838</v>
      </c>
      <c r="C24" s="42">
        <v>9.5</v>
      </c>
      <c r="D24" s="42">
        <v>8.99</v>
      </c>
      <c r="E24" s="42">
        <v>85.41</v>
      </c>
      <c r="F24" s="43" t="s">
        <v>4818</v>
      </c>
    </row>
    <row r="25" s="31" customFormat="1" customHeight="1" spans="1:6">
      <c r="A25" s="40" t="s">
        <v>49</v>
      </c>
      <c r="B25" s="41" t="s">
        <v>4839</v>
      </c>
      <c r="C25" s="42">
        <v>6.5</v>
      </c>
      <c r="D25" s="42">
        <v>8.99</v>
      </c>
      <c r="E25" s="42">
        <v>58.44</v>
      </c>
      <c r="F25" s="43" t="s">
        <v>4818</v>
      </c>
    </row>
    <row r="26" s="31" customFormat="1" customHeight="1" spans="1:6">
      <c r="A26" s="40" t="s">
        <v>51</v>
      </c>
      <c r="B26" s="41" t="s">
        <v>4840</v>
      </c>
      <c r="C26" s="42">
        <v>9.5</v>
      </c>
      <c r="D26" s="42">
        <v>8.99</v>
      </c>
      <c r="E26" s="42">
        <v>85.41</v>
      </c>
      <c r="F26" s="43" t="s">
        <v>4818</v>
      </c>
    </row>
    <row r="27" s="31" customFormat="1" customHeight="1" spans="1:6">
      <c r="A27" s="40" t="s">
        <v>53</v>
      </c>
      <c r="B27" s="41" t="s">
        <v>4841</v>
      </c>
      <c r="C27" s="42">
        <v>3.75</v>
      </c>
      <c r="D27" s="42">
        <v>8.99</v>
      </c>
      <c r="E27" s="42">
        <v>33.71</v>
      </c>
      <c r="F27" s="43" t="s">
        <v>4818</v>
      </c>
    </row>
    <row r="28" s="31" customFormat="1" customHeight="1" spans="1:6">
      <c r="A28" s="40" t="s">
        <v>55</v>
      </c>
      <c r="B28" s="41" t="s">
        <v>4842</v>
      </c>
      <c r="C28" s="42">
        <v>5</v>
      </c>
      <c r="D28" s="42">
        <v>8.99</v>
      </c>
      <c r="E28" s="42">
        <v>44.95</v>
      </c>
      <c r="F28" s="43" t="s">
        <v>4818</v>
      </c>
    </row>
    <row r="29" s="31" customFormat="1" customHeight="1" spans="1:6">
      <c r="A29" s="40" t="s">
        <v>57</v>
      </c>
      <c r="B29" s="41" t="s">
        <v>4843</v>
      </c>
      <c r="C29" s="42">
        <v>9</v>
      </c>
      <c r="D29" s="42">
        <v>8.99</v>
      </c>
      <c r="E29" s="42">
        <v>80.91</v>
      </c>
      <c r="F29" s="43" t="s">
        <v>4818</v>
      </c>
    </row>
    <row r="30" s="31" customFormat="1" customHeight="1" spans="1:6">
      <c r="A30" s="40" t="s">
        <v>59</v>
      </c>
      <c r="B30" s="41" t="s">
        <v>4844</v>
      </c>
      <c r="C30" s="42">
        <v>12</v>
      </c>
      <c r="D30" s="42">
        <v>8.99</v>
      </c>
      <c r="E30" s="42">
        <v>107.88</v>
      </c>
      <c r="F30" s="43" t="s">
        <v>4818</v>
      </c>
    </row>
    <row r="31" s="31" customFormat="1" customHeight="1" spans="1:6">
      <c r="A31" s="40" t="s">
        <v>61</v>
      </c>
      <c r="B31" s="41" t="s">
        <v>4845</v>
      </c>
      <c r="C31" s="42">
        <v>7.5</v>
      </c>
      <c r="D31" s="42">
        <v>8.99</v>
      </c>
      <c r="E31" s="42">
        <v>67.43</v>
      </c>
      <c r="F31" s="43" t="s">
        <v>4818</v>
      </c>
    </row>
    <row r="32" s="31" customFormat="1" customHeight="1" spans="1:6">
      <c r="A32" s="40" t="s">
        <v>63</v>
      </c>
      <c r="B32" s="41" t="s">
        <v>4846</v>
      </c>
      <c r="C32" s="42">
        <v>6.9</v>
      </c>
      <c r="D32" s="42">
        <v>8.99</v>
      </c>
      <c r="E32" s="42">
        <v>62.03</v>
      </c>
      <c r="F32" s="43" t="s">
        <v>4818</v>
      </c>
    </row>
    <row r="33" s="31" customFormat="1" customHeight="1" spans="1:6">
      <c r="A33" s="40" t="s">
        <v>65</v>
      </c>
      <c r="B33" s="41" t="s">
        <v>4847</v>
      </c>
      <c r="C33" s="42">
        <v>5.5</v>
      </c>
      <c r="D33" s="42">
        <v>8.99</v>
      </c>
      <c r="E33" s="42">
        <v>49.45</v>
      </c>
      <c r="F33" s="43" t="s">
        <v>4818</v>
      </c>
    </row>
    <row r="34" s="31" customFormat="1" customHeight="1" spans="1:6">
      <c r="A34" s="40" t="s">
        <v>67</v>
      </c>
      <c r="B34" s="41" t="s">
        <v>4848</v>
      </c>
      <c r="C34" s="42">
        <v>14</v>
      </c>
      <c r="D34" s="42">
        <v>8.99</v>
      </c>
      <c r="E34" s="42">
        <v>125.86</v>
      </c>
      <c r="F34" s="43" t="s">
        <v>4818</v>
      </c>
    </row>
    <row r="35" s="31" customFormat="1" customHeight="1" spans="1:6">
      <c r="A35" s="40" t="s">
        <v>69</v>
      </c>
      <c r="B35" s="41" t="s">
        <v>4849</v>
      </c>
      <c r="C35" s="42">
        <v>9.5</v>
      </c>
      <c r="D35" s="42">
        <v>8.99</v>
      </c>
      <c r="E35" s="42">
        <v>85.41</v>
      </c>
      <c r="F35" s="43" t="s">
        <v>4818</v>
      </c>
    </row>
    <row r="36" s="31" customFormat="1" customHeight="1" spans="1:6">
      <c r="A36" s="40" t="s">
        <v>71</v>
      </c>
      <c r="B36" s="41" t="s">
        <v>4850</v>
      </c>
      <c r="C36" s="42">
        <v>2.4</v>
      </c>
      <c r="D36" s="42">
        <v>8.99</v>
      </c>
      <c r="E36" s="42">
        <v>21.58</v>
      </c>
      <c r="F36" s="43" t="s">
        <v>4818</v>
      </c>
    </row>
    <row r="37" s="31" customFormat="1" customHeight="1" spans="1:6">
      <c r="A37" s="40" t="s">
        <v>73</v>
      </c>
      <c r="B37" s="41" t="s">
        <v>4851</v>
      </c>
      <c r="C37" s="42">
        <v>4.1</v>
      </c>
      <c r="D37" s="42">
        <v>8.99</v>
      </c>
      <c r="E37" s="42">
        <v>36.86</v>
      </c>
      <c r="F37" s="43" t="s">
        <v>4818</v>
      </c>
    </row>
    <row r="38" s="31" customFormat="1" customHeight="1" spans="1:6">
      <c r="A38" s="40" t="s">
        <v>75</v>
      </c>
      <c r="B38" s="41" t="s">
        <v>4852</v>
      </c>
      <c r="C38" s="42">
        <v>8</v>
      </c>
      <c r="D38" s="42">
        <v>8.99</v>
      </c>
      <c r="E38" s="42">
        <v>71.92</v>
      </c>
      <c r="F38" s="43" t="s">
        <v>4818</v>
      </c>
    </row>
    <row r="39" s="31" customFormat="1" customHeight="1" spans="1:6">
      <c r="A39" s="40" t="s">
        <v>77</v>
      </c>
      <c r="B39" s="41" t="s">
        <v>4853</v>
      </c>
      <c r="C39" s="42">
        <v>14</v>
      </c>
      <c r="D39" s="42">
        <v>8.99</v>
      </c>
      <c r="E39" s="42">
        <v>125.86</v>
      </c>
      <c r="F39" s="43" t="s">
        <v>4818</v>
      </c>
    </row>
    <row r="40" s="31" customFormat="1" customHeight="1" spans="1:6">
      <c r="A40" s="40" t="s">
        <v>79</v>
      </c>
      <c r="B40" s="41" t="s">
        <v>4854</v>
      </c>
      <c r="C40" s="42">
        <v>6</v>
      </c>
      <c r="D40" s="42">
        <v>8.99</v>
      </c>
      <c r="E40" s="42">
        <v>53.94</v>
      </c>
      <c r="F40" s="43" t="s">
        <v>4818</v>
      </c>
    </row>
    <row r="41" s="31" customFormat="1" customHeight="1" spans="1:6">
      <c r="A41" s="40" t="s">
        <v>81</v>
      </c>
      <c r="B41" s="41" t="s">
        <v>4855</v>
      </c>
      <c r="C41" s="42">
        <v>4.5</v>
      </c>
      <c r="D41" s="42">
        <v>8.99</v>
      </c>
      <c r="E41" s="42">
        <v>40.46</v>
      </c>
      <c r="F41" s="43" t="s">
        <v>4818</v>
      </c>
    </row>
    <row r="42" s="31" customFormat="1" customHeight="1" spans="1:6">
      <c r="A42" s="40" t="s">
        <v>83</v>
      </c>
      <c r="B42" s="41" t="s">
        <v>4856</v>
      </c>
      <c r="C42" s="42">
        <v>10.3</v>
      </c>
      <c r="D42" s="42">
        <v>8.99</v>
      </c>
      <c r="E42" s="42">
        <v>92.6</v>
      </c>
      <c r="F42" s="43" t="s">
        <v>4818</v>
      </c>
    </row>
    <row r="43" s="31" customFormat="1" customHeight="1" spans="1:6">
      <c r="A43" s="40" t="s">
        <v>85</v>
      </c>
      <c r="B43" s="41" t="s">
        <v>4857</v>
      </c>
      <c r="C43" s="42">
        <v>12</v>
      </c>
      <c r="D43" s="42">
        <v>8.99</v>
      </c>
      <c r="E43" s="42">
        <v>107.88</v>
      </c>
      <c r="F43" s="43" t="s">
        <v>4818</v>
      </c>
    </row>
    <row r="44" s="31" customFormat="1" customHeight="1" spans="1:6">
      <c r="A44" s="40" t="s">
        <v>87</v>
      </c>
      <c r="B44" s="41" t="s">
        <v>4858</v>
      </c>
      <c r="C44" s="42">
        <v>12.1</v>
      </c>
      <c r="D44" s="42">
        <v>8.99</v>
      </c>
      <c r="E44" s="42">
        <v>108.78</v>
      </c>
      <c r="F44" s="43" t="s">
        <v>4818</v>
      </c>
    </row>
    <row r="45" s="31" customFormat="1" customHeight="1" spans="1:6">
      <c r="A45" s="40" t="s">
        <v>89</v>
      </c>
      <c r="B45" s="41" t="s">
        <v>4859</v>
      </c>
      <c r="C45" s="42">
        <v>2.1</v>
      </c>
      <c r="D45" s="42">
        <v>8.99</v>
      </c>
      <c r="E45" s="42">
        <v>18.88</v>
      </c>
      <c r="F45" s="43" t="s">
        <v>4818</v>
      </c>
    </row>
    <row r="46" s="31" customFormat="1" customHeight="1" spans="1:6">
      <c r="A46" s="40" t="s">
        <v>91</v>
      </c>
      <c r="B46" s="41" t="s">
        <v>4860</v>
      </c>
      <c r="C46" s="42">
        <v>4.7</v>
      </c>
      <c r="D46" s="42">
        <v>8.99</v>
      </c>
      <c r="E46" s="42">
        <v>42.25</v>
      </c>
      <c r="F46" s="43" t="s">
        <v>4818</v>
      </c>
    </row>
    <row r="47" s="31" customFormat="1" customHeight="1" spans="1:6">
      <c r="A47" s="40" t="s">
        <v>93</v>
      </c>
      <c r="B47" s="41" t="s">
        <v>4861</v>
      </c>
      <c r="C47" s="42">
        <v>10</v>
      </c>
      <c r="D47" s="42">
        <v>8.99</v>
      </c>
      <c r="E47" s="42">
        <v>89.9</v>
      </c>
      <c r="F47" s="43" t="s">
        <v>4818</v>
      </c>
    </row>
    <row r="48" s="31" customFormat="1" customHeight="1" spans="1:6">
      <c r="A48" s="40" t="s">
        <v>95</v>
      </c>
      <c r="B48" s="41" t="s">
        <v>4862</v>
      </c>
      <c r="C48" s="42">
        <v>5</v>
      </c>
      <c r="D48" s="42">
        <v>8.99</v>
      </c>
      <c r="E48" s="42">
        <v>44.95</v>
      </c>
      <c r="F48" s="43" t="s">
        <v>4818</v>
      </c>
    </row>
    <row r="49" s="31" customFormat="1" customHeight="1" spans="1:6">
      <c r="A49" s="40" t="s">
        <v>97</v>
      </c>
      <c r="B49" s="41" t="s">
        <v>4863</v>
      </c>
      <c r="C49" s="42">
        <v>7.5</v>
      </c>
      <c r="D49" s="42">
        <v>8.99</v>
      </c>
      <c r="E49" s="42">
        <v>67.43</v>
      </c>
      <c r="F49" s="43" t="s">
        <v>4818</v>
      </c>
    </row>
    <row r="50" s="31" customFormat="1" customHeight="1" spans="1:6">
      <c r="A50" s="40" t="s">
        <v>99</v>
      </c>
      <c r="B50" s="41" t="s">
        <v>4864</v>
      </c>
      <c r="C50" s="42">
        <v>15</v>
      </c>
      <c r="D50" s="42">
        <v>8.99</v>
      </c>
      <c r="E50" s="42">
        <v>134.85</v>
      </c>
      <c r="F50" s="43" t="s">
        <v>4818</v>
      </c>
    </row>
    <row r="51" s="31" customFormat="1" customHeight="1" spans="1:6">
      <c r="A51" s="40" t="s">
        <v>101</v>
      </c>
      <c r="B51" s="41" t="s">
        <v>4865</v>
      </c>
      <c r="C51" s="42">
        <v>1</v>
      </c>
      <c r="D51" s="42">
        <v>8.99</v>
      </c>
      <c r="E51" s="42">
        <v>8.99</v>
      </c>
      <c r="F51" s="43" t="s">
        <v>4818</v>
      </c>
    </row>
    <row r="52" s="31" customFormat="1" customHeight="1" spans="1:6">
      <c r="A52" s="40" t="s">
        <v>103</v>
      </c>
      <c r="B52" s="41" t="s">
        <v>2757</v>
      </c>
      <c r="C52" s="42">
        <v>4.5</v>
      </c>
      <c r="D52" s="42">
        <v>8.99</v>
      </c>
      <c r="E52" s="42">
        <v>40.46</v>
      </c>
      <c r="F52" s="43" t="s">
        <v>4818</v>
      </c>
    </row>
    <row r="53" s="31" customFormat="1" customHeight="1" spans="1:6">
      <c r="A53" s="40" t="s">
        <v>105</v>
      </c>
      <c r="B53" s="41" t="s">
        <v>4866</v>
      </c>
      <c r="C53" s="42">
        <v>2</v>
      </c>
      <c r="D53" s="42">
        <v>8.99</v>
      </c>
      <c r="E53" s="42">
        <v>17.98</v>
      </c>
      <c r="F53" s="43" t="s">
        <v>4818</v>
      </c>
    </row>
    <row r="54" s="31" customFormat="1" customHeight="1" spans="1:6">
      <c r="A54" s="40" t="s">
        <v>107</v>
      </c>
      <c r="B54" s="41" t="s">
        <v>4867</v>
      </c>
      <c r="C54" s="42">
        <v>1.6</v>
      </c>
      <c r="D54" s="42">
        <v>8.99</v>
      </c>
      <c r="E54" s="42">
        <v>14.38</v>
      </c>
      <c r="F54" s="43" t="s">
        <v>4818</v>
      </c>
    </row>
    <row r="55" s="31" customFormat="1" customHeight="1" spans="1:6">
      <c r="A55" s="40" t="s">
        <v>109</v>
      </c>
      <c r="B55" s="41" t="s">
        <v>4868</v>
      </c>
      <c r="C55" s="42">
        <v>30</v>
      </c>
      <c r="D55" s="42">
        <v>8.99</v>
      </c>
      <c r="E55" s="42">
        <v>269.7</v>
      </c>
      <c r="F55" s="43" t="s">
        <v>4818</v>
      </c>
    </row>
    <row r="56" s="31" customFormat="1" customHeight="1" spans="1:6">
      <c r="A56" s="40" t="s">
        <v>111</v>
      </c>
      <c r="B56" s="41" t="s">
        <v>4869</v>
      </c>
      <c r="C56" s="42">
        <v>9</v>
      </c>
      <c r="D56" s="42">
        <v>8.99</v>
      </c>
      <c r="E56" s="42">
        <v>80.91</v>
      </c>
      <c r="F56" s="43" t="s">
        <v>4818</v>
      </c>
    </row>
    <row r="57" s="31" customFormat="1" customHeight="1" spans="1:6">
      <c r="A57" s="40" t="s">
        <v>113</v>
      </c>
      <c r="B57" s="41" t="s">
        <v>4870</v>
      </c>
      <c r="C57" s="42">
        <v>6</v>
      </c>
      <c r="D57" s="42">
        <v>8.99</v>
      </c>
      <c r="E57" s="42">
        <v>53.94</v>
      </c>
      <c r="F57" s="43" t="s">
        <v>4818</v>
      </c>
    </row>
    <row r="58" s="31" customFormat="1" customHeight="1" spans="1:6">
      <c r="A58" s="40" t="s">
        <v>115</v>
      </c>
      <c r="B58" s="41" t="s">
        <v>4871</v>
      </c>
      <c r="C58" s="42">
        <v>7.3</v>
      </c>
      <c r="D58" s="42">
        <v>8.99</v>
      </c>
      <c r="E58" s="42">
        <v>65.63</v>
      </c>
      <c r="F58" s="43" t="s">
        <v>4818</v>
      </c>
    </row>
    <row r="59" s="31" customFormat="1" customHeight="1" spans="1:6">
      <c r="A59" s="40" t="s">
        <v>117</v>
      </c>
      <c r="B59" s="41" t="s">
        <v>4872</v>
      </c>
      <c r="C59" s="42">
        <v>2.2</v>
      </c>
      <c r="D59" s="42">
        <v>8.99</v>
      </c>
      <c r="E59" s="42">
        <v>19.78</v>
      </c>
      <c r="F59" s="43" t="s">
        <v>4818</v>
      </c>
    </row>
    <row r="60" s="31" customFormat="1" customHeight="1" spans="1:6">
      <c r="A60" s="40" t="s">
        <v>119</v>
      </c>
      <c r="B60" s="41" t="s">
        <v>4873</v>
      </c>
      <c r="C60" s="42">
        <v>5.2</v>
      </c>
      <c r="D60" s="42">
        <v>8.99</v>
      </c>
      <c r="E60" s="42">
        <v>46.75</v>
      </c>
      <c r="F60" s="43" t="s">
        <v>4818</v>
      </c>
    </row>
    <row r="61" s="31" customFormat="1" customHeight="1" spans="1:6">
      <c r="A61" s="40" t="s">
        <v>121</v>
      </c>
      <c r="B61" s="41" t="s">
        <v>4874</v>
      </c>
      <c r="C61" s="42">
        <v>2.98</v>
      </c>
      <c r="D61" s="42">
        <v>8.99</v>
      </c>
      <c r="E61" s="42">
        <v>26.79</v>
      </c>
      <c r="F61" s="43" t="s">
        <v>4818</v>
      </c>
    </row>
    <row r="62" s="31" customFormat="1" customHeight="1" spans="1:6">
      <c r="A62" s="40" t="s">
        <v>123</v>
      </c>
      <c r="B62" s="41" t="s">
        <v>4875</v>
      </c>
      <c r="C62" s="42">
        <v>26</v>
      </c>
      <c r="D62" s="42">
        <v>8.99</v>
      </c>
      <c r="E62" s="42">
        <v>233.74</v>
      </c>
      <c r="F62" s="43" t="s">
        <v>4818</v>
      </c>
    </row>
    <row r="63" s="31" customFormat="1" customHeight="1" spans="1:6">
      <c r="A63" s="40" t="s">
        <v>125</v>
      </c>
      <c r="B63" s="41" t="s">
        <v>4876</v>
      </c>
      <c r="C63" s="42">
        <v>4.2</v>
      </c>
      <c r="D63" s="42">
        <v>8.99</v>
      </c>
      <c r="E63" s="42">
        <v>37.76</v>
      </c>
      <c r="F63" s="43" t="s">
        <v>4818</v>
      </c>
    </row>
    <row r="64" s="31" customFormat="1" customHeight="1" spans="1:6">
      <c r="A64" s="40" t="s">
        <v>127</v>
      </c>
      <c r="B64" s="41" t="s">
        <v>4877</v>
      </c>
      <c r="C64" s="42">
        <v>4.2</v>
      </c>
      <c r="D64" s="42">
        <v>8.99</v>
      </c>
      <c r="E64" s="42">
        <v>37.76</v>
      </c>
      <c r="F64" s="43" t="s">
        <v>4818</v>
      </c>
    </row>
    <row r="65" s="31" customFormat="1" customHeight="1" spans="1:6">
      <c r="A65" s="40" t="s">
        <v>129</v>
      </c>
      <c r="B65" s="41" t="s">
        <v>4878</v>
      </c>
      <c r="C65" s="42">
        <v>6.6</v>
      </c>
      <c r="D65" s="42">
        <v>8.99</v>
      </c>
      <c r="E65" s="42">
        <v>59.33</v>
      </c>
      <c r="F65" s="43" t="s">
        <v>4818</v>
      </c>
    </row>
    <row r="66" s="31" customFormat="1" customHeight="1" spans="1:6">
      <c r="A66" s="40" t="s">
        <v>131</v>
      </c>
      <c r="B66" s="41" t="s">
        <v>4879</v>
      </c>
      <c r="C66" s="42">
        <v>9.5</v>
      </c>
      <c r="D66" s="42">
        <v>8.99</v>
      </c>
      <c r="E66" s="42">
        <v>85.41</v>
      </c>
      <c r="F66" s="43" t="s">
        <v>4818</v>
      </c>
    </row>
    <row r="67" s="31" customFormat="1" customHeight="1" spans="1:6">
      <c r="A67" s="40" t="s">
        <v>133</v>
      </c>
      <c r="B67" s="41" t="s">
        <v>4880</v>
      </c>
      <c r="C67" s="42">
        <v>35</v>
      </c>
      <c r="D67" s="42">
        <v>8.99</v>
      </c>
      <c r="E67" s="42">
        <v>314.65</v>
      </c>
      <c r="F67" s="43" t="s">
        <v>4818</v>
      </c>
    </row>
    <row r="68" s="31" customFormat="1" customHeight="1" spans="1:6">
      <c r="A68" s="40" t="s">
        <v>135</v>
      </c>
      <c r="B68" s="41" t="s">
        <v>4881</v>
      </c>
      <c r="C68" s="42">
        <v>15.05</v>
      </c>
      <c r="D68" s="42">
        <v>8.99</v>
      </c>
      <c r="E68" s="42">
        <v>135.3</v>
      </c>
      <c r="F68" s="43" t="s">
        <v>4818</v>
      </c>
    </row>
    <row r="69" s="31" customFormat="1" customHeight="1" spans="1:6">
      <c r="A69" s="40" t="s">
        <v>137</v>
      </c>
      <c r="B69" s="41" t="s">
        <v>4882</v>
      </c>
      <c r="C69" s="42">
        <v>9</v>
      </c>
      <c r="D69" s="42">
        <v>8.99</v>
      </c>
      <c r="E69" s="42">
        <v>80.91</v>
      </c>
      <c r="F69" s="43" t="s">
        <v>4818</v>
      </c>
    </row>
    <row r="70" s="31" customFormat="1" customHeight="1" spans="1:6">
      <c r="A70" s="40" t="s">
        <v>139</v>
      </c>
      <c r="B70" s="41" t="s">
        <v>4883</v>
      </c>
      <c r="C70" s="42">
        <v>6.3</v>
      </c>
      <c r="D70" s="42">
        <v>8.99</v>
      </c>
      <c r="E70" s="42">
        <v>56.64</v>
      </c>
      <c r="F70" s="43" t="s">
        <v>4818</v>
      </c>
    </row>
    <row r="71" s="31" customFormat="1" customHeight="1" spans="1:6">
      <c r="A71" s="40" t="s">
        <v>141</v>
      </c>
      <c r="B71" s="41" t="s">
        <v>4884</v>
      </c>
      <c r="C71" s="42">
        <v>7.7</v>
      </c>
      <c r="D71" s="42">
        <v>8.99</v>
      </c>
      <c r="E71" s="42">
        <v>69.22</v>
      </c>
      <c r="F71" s="43" t="s">
        <v>4818</v>
      </c>
    </row>
    <row r="72" s="31" customFormat="1" customHeight="1" spans="1:6">
      <c r="A72" s="40" t="s">
        <v>143</v>
      </c>
      <c r="B72" s="41" t="s">
        <v>4885</v>
      </c>
      <c r="C72" s="42">
        <v>7.4</v>
      </c>
      <c r="D72" s="42">
        <v>8.99</v>
      </c>
      <c r="E72" s="42">
        <v>66.53</v>
      </c>
      <c r="F72" s="43" t="s">
        <v>4818</v>
      </c>
    </row>
    <row r="73" s="31" customFormat="1" customHeight="1" spans="1:6">
      <c r="A73" s="40" t="s">
        <v>145</v>
      </c>
      <c r="B73" s="41" t="s">
        <v>4886</v>
      </c>
      <c r="C73" s="42">
        <v>4.5</v>
      </c>
      <c r="D73" s="42">
        <v>8.99</v>
      </c>
      <c r="E73" s="42">
        <v>40.46</v>
      </c>
      <c r="F73" s="43" t="s">
        <v>4818</v>
      </c>
    </row>
    <row r="74" s="31" customFormat="1" customHeight="1" spans="1:6">
      <c r="A74" s="40" t="s">
        <v>147</v>
      </c>
      <c r="B74" s="41" t="s">
        <v>4887</v>
      </c>
      <c r="C74" s="42">
        <v>7</v>
      </c>
      <c r="D74" s="42">
        <v>8.99</v>
      </c>
      <c r="E74" s="42">
        <v>62.93</v>
      </c>
      <c r="F74" s="43" t="s">
        <v>4818</v>
      </c>
    </row>
    <row r="75" s="31" customFormat="1" customHeight="1" spans="1:6">
      <c r="A75" s="40" t="s">
        <v>149</v>
      </c>
      <c r="B75" s="41" t="s">
        <v>3448</v>
      </c>
      <c r="C75" s="42">
        <v>20</v>
      </c>
      <c r="D75" s="42">
        <v>8.99</v>
      </c>
      <c r="E75" s="42">
        <v>179.8</v>
      </c>
      <c r="F75" s="43" t="s">
        <v>4818</v>
      </c>
    </row>
    <row r="76" s="31" customFormat="1" customHeight="1" spans="1:6">
      <c r="A76" s="40" t="s">
        <v>151</v>
      </c>
      <c r="B76" s="41" t="s">
        <v>4888</v>
      </c>
      <c r="C76" s="42">
        <v>6.5</v>
      </c>
      <c r="D76" s="42">
        <v>8.99</v>
      </c>
      <c r="E76" s="42">
        <v>58.44</v>
      </c>
      <c r="F76" s="43" t="s">
        <v>4818</v>
      </c>
    </row>
    <row r="77" s="31" customFormat="1" customHeight="1" spans="1:6">
      <c r="A77" s="40" t="s">
        <v>153</v>
      </c>
      <c r="B77" s="41" t="s">
        <v>4889</v>
      </c>
      <c r="C77" s="42">
        <v>2.5</v>
      </c>
      <c r="D77" s="42">
        <v>8.99</v>
      </c>
      <c r="E77" s="42">
        <v>22.48</v>
      </c>
      <c r="F77" s="43" t="s">
        <v>4818</v>
      </c>
    </row>
    <row r="78" s="31" customFormat="1" customHeight="1" spans="1:6">
      <c r="A78" s="40" t="s">
        <v>155</v>
      </c>
      <c r="B78" s="41" t="s">
        <v>4890</v>
      </c>
      <c r="C78" s="42">
        <v>6</v>
      </c>
      <c r="D78" s="42">
        <v>8.99</v>
      </c>
      <c r="E78" s="42">
        <v>53.94</v>
      </c>
      <c r="F78" s="43" t="s">
        <v>4818</v>
      </c>
    </row>
    <row r="79" s="31" customFormat="1" customHeight="1" spans="1:6">
      <c r="A79" s="40" t="s">
        <v>157</v>
      </c>
      <c r="B79" s="41" t="s">
        <v>4891</v>
      </c>
      <c r="C79" s="42">
        <v>7</v>
      </c>
      <c r="D79" s="42">
        <v>8.99</v>
      </c>
      <c r="E79" s="42">
        <v>62.93</v>
      </c>
      <c r="F79" s="43" t="s">
        <v>4818</v>
      </c>
    </row>
    <row r="80" s="31" customFormat="1" customHeight="1" spans="1:6">
      <c r="A80" s="40" t="s">
        <v>159</v>
      </c>
      <c r="B80" s="41" t="s">
        <v>4892</v>
      </c>
      <c r="C80" s="42">
        <v>6</v>
      </c>
      <c r="D80" s="42">
        <v>8.99</v>
      </c>
      <c r="E80" s="42">
        <v>53.94</v>
      </c>
      <c r="F80" s="43" t="s">
        <v>4818</v>
      </c>
    </row>
    <row r="81" s="31" customFormat="1" customHeight="1" spans="1:6">
      <c r="A81" s="40" t="s">
        <v>161</v>
      </c>
      <c r="B81" s="41" t="s">
        <v>4893</v>
      </c>
      <c r="C81" s="42">
        <v>2.7</v>
      </c>
      <c r="D81" s="42">
        <v>8.99</v>
      </c>
      <c r="E81" s="42">
        <v>24.27</v>
      </c>
      <c r="F81" s="43" t="s">
        <v>4818</v>
      </c>
    </row>
    <row r="82" s="31" customFormat="1" customHeight="1" spans="1:6">
      <c r="A82" s="40" t="s">
        <v>163</v>
      </c>
      <c r="B82" s="41" t="s">
        <v>4894</v>
      </c>
      <c r="C82" s="42">
        <v>6</v>
      </c>
      <c r="D82" s="42">
        <v>8.99</v>
      </c>
      <c r="E82" s="42">
        <v>53.94</v>
      </c>
      <c r="F82" s="43" t="s">
        <v>4818</v>
      </c>
    </row>
    <row r="83" s="31" customFormat="1" customHeight="1" spans="1:6">
      <c r="A83" s="40" t="s">
        <v>165</v>
      </c>
      <c r="B83" s="41" t="s">
        <v>4895</v>
      </c>
      <c r="C83" s="42">
        <v>5</v>
      </c>
      <c r="D83" s="42">
        <v>8.99</v>
      </c>
      <c r="E83" s="42">
        <v>44.95</v>
      </c>
      <c r="F83" s="43" t="s">
        <v>4818</v>
      </c>
    </row>
    <row r="84" s="31" customFormat="1" customHeight="1" spans="1:6">
      <c r="A84" s="40" t="s">
        <v>167</v>
      </c>
      <c r="B84" s="41" t="s">
        <v>4896</v>
      </c>
      <c r="C84" s="42">
        <v>8</v>
      </c>
      <c r="D84" s="42">
        <v>8.99</v>
      </c>
      <c r="E84" s="42">
        <v>71.92</v>
      </c>
      <c r="F84" s="43" t="s">
        <v>4818</v>
      </c>
    </row>
    <row r="85" s="31" customFormat="1" customHeight="1" spans="1:6">
      <c r="A85" s="40" t="s">
        <v>169</v>
      </c>
      <c r="B85" s="41" t="s">
        <v>4897</v>
      </c>
      <c r="C85" s="42">
        <v>8</v>
      </c>
      <c r="D85" s="42">
        <v>8.99</v>
      </c>
      <c r="E85" s="42">
        <v>71.92</v>
      </c>
      <c r="F85" s="43" t="s">
        <v>4818</v>
      </c>
    </row>
    <row r="86" s="31" customFormat="1" customHeight="1" spans="1:6">
      <c r="A86" s="40" t="s">
        <v>171</v>
      </c>
      <c r="B86" s="41" t="s">
        <v>4898</v>
      </c>
      <c r="C86" s="42">
        <v>10</v>
      </c>
      <c r="D86" s="42">
        <v>8.99</v>
      </c>
      <c r="E86" s="42">
        <v>89.9</v>
      </c>
      <c r="F86" s="43" t="s">
        <v>4818</v>
      </c>
    </row>
    <row r="87" s="31" customFormat="1" customHeight="1" spans="1:6">
      <c r="A87" s="40" t="s">
        <v>173</v>
      </c>
      <c r="B87" s="41" t="s">
        <v>4899</v>
      </c>
      <c r="C87" s="42">
        <v>4</v>
      </c>
      <c r="D87" s="42">
        <v>8.99</v>
      </c>
      <c r="E87" s="42">
        <v>35.96</v>
      </c>
      <c r="F87" s="43" t="s">
        <v>4818</v>
      </c>
    </row>
    <row r="88" s="31" customFormat="1" customHeight="1" spans="1:6">
      <c r="A88" s="40" t="s">
        <v>175</v>
      </c>
      <c r="B88" s="41" t="s">
        <v>4900</v>
      </c>
      <c r="C88" s="42">
        <v>7</v>
      </c>
      <c r="D88" s="42">
        <v>8.99</v>
      </c>
      <c r="E88" s="42">
        <v>62.93</v>
      </c>
      <c r="F88" s="43" t="s">
        <v>4818</v>
      </c>
    </row>
    <row r="89" s="31" customFormat="1" customHeight="1" spans="1:6">
      <c r="A89" s="40" t="s">
        <v>177</v>
      </c>
      <c r="B89" s="41" t="s">
        <v>4901</v>
      </c>
      <c r="C89" s="42">
        <v>15.2</v>
      </c>
      <c r="D89" s="42">
        <v>8.99</v>
      </c>
      <c r="E89" s="42">
        <v>136.65</v>
      </c>
      <c r="F89" s="43" t="s">
        <v>4818</v>
      </c>
    </row>
    <row r="90" s="31" customFormat="1" customHeight="1" spans="1:6">
      <c r="A90" s="40" t="s">
        <v>179</v>
      </c>
      <c r="B90" s="41" t="s">
        <v>4902</v>
      </c>
      <c r="C90" s="42">
        <v>2</v>
      </c>
      <c r="D90" s="42">
        <v>8.99</v>
      </c>
      <c r="E90" s="42">
        <v>17.98</v>
      </c>
      <c r="F90" s="43" t="s">
        <v>4818</v>
      </c>
    </row>
    <row r="91" s="31" customFormat="1" customHeight="1" spans="1:6">
      <c r="A91" s="40" t="s">
        <v>181</v>
      </c>
      <c r="B91" s="41" t="s">
        <v>4903</v>
      </c>
      <c r="C91" s="42">
        <v>2.5</v>
      </c>
      <c r="D91" s="42">
        <v>8.99</v>
      </c>
      <c r="E91" s="42">
        <v>22.48</v>
      </c>
      <c r="F91" s="43" t="s">
        <v>4818</v>
      </c>
    </row>
    <row r="92" s="31" customFormat="1" customHeight="1" spans="1:6">
      <c r="A92" s="40" t="s">
        <v>183</v>
      </c>
      <c r="B92" s="41" t="s">
        <v>4904</v>
      </c>
      <c r="C92" s="42">
        <v>48</v>
      </c>
      <c r="D92" s="42">
        <v>8.99</v>
      </c>
      <c r="E92" s="42">
        <v>431.52</v>
      </c>
      <c r="F92" s="43" t="s">
        <v>4818</v>
      </c>
    </row>
    <row r="93" s="31" customFormat="1" customHeight="1" spans="1:6">
      <c r="A93" s="40" t="s">
        <v>185</v>
      </c>
      <c r="B93" s="41" t="s">
        <v>4905</v>
      </c>
      <c r="C93" s="42">
        <v>7.1</v>
      </c>
      <c r="D93" s="42">
        <v>8.99</v>
      </c>
      <c r="E93" s="42">
        <v>63.83</v>
      </c>
      <c r="F93" s="43" t="s">
        <v>4818</v>
      </c>
    </row>
    <row r="94" s="31" customFormat="1" customHeight="1" spans="1:6">
      <c r="A94" s="40" t="s">
        <v>187</v>
      </c>
      <c r="B94" s="41" t="s">
        <v>4906</v>
      </c>
      <c r="C94" s="42">
        <v>8</v>
      </c>
      <c r="D94" s="42">
        <v>8.99</v>
      </c>
      <c r="E94" s="42">
        <v>71.92</v>
      </c>
      <c r="F94" s="43" t="s">
        <v>4818</v>
      </c>
    </row>
    <row r="95" s="31" customFormat="1" customHeight="1" spans="1:6">
      <c r="A95" s="40" t="s">
        <v>189</v>
      </c>
      <c r="B95" s="41" t="s">
        <v>4907</v>
      </c>
      <c r="C95" s="42">
        <v>8.3</v>
      </c>
      <c r="D95" s="42">
        <v>8.99</v>
      </c>
      <c r="E95" s="42">
        <v>74.62</v>
      </c>
      <c r="F95" s="43" t="s">
        <v>4818</v>
      </c>
    </row>
    <row r="96" s="31" customFormat="1" customHeight="1" spans="1:6">
      <c r="A96" s="40" t="s">
        <v>191</v>
      </c>
      <c r="B96" s="41" t="s">
        <v>4908</v>
      </c>
      <c r="C96" s="42">
        <v>3</v>
      </c>
      <c r="D96" s="42">
        <v>8.99</v>
      </c>
      <c r="E96" s="42">
        <v>26.97</v>
      </c>
      <c r="F96" s="43" t="s">
        <v>4818</v>
      </c>
    </row>
    <row r="97" s="31" customFormat="1" customHeight="1" spans="1:6">
      <c r="A97" s="40" t="s">
        <v>193</v>
      </c>
      <c r="B97" s="41" t="s">
        <v>4909</v>
      </c>
      <c r="C97" s="42">
        <v>9</v>
      </c>
      <c r="D97" s="42">
        <v>8.99</v>
      </c>
      <c r="E97" s="42">
        <v>80.91</v>
      </c>
      <c r="F97" s="43" t="s">
        <v>4818</v>
      </c>
    </row>
    <row r="98" s="31" customFormat="1" customHeight="1" spans="1:6">
      <c r="A98" s="40" t="s">
        <v>195</v>
      </c>
      <c r="B98" s="41" t="s">
        <v>4910</v>
      </c>
      <c r="C98" s="42">
        <v>3.8</v>
      </c>
      <c r="D98" s="42">
        <v>8.99</v>
      </c>
      <c r="E98" s="42">
        <v>34.16</v>
      </c>
      <c r="F98" s="43" t="s">
        <v>4818</v>
      </c>
    </row>
    <row r="99" s="31" customFormat="1" customHeight="1" spans="1:6">
      <c r="A99" s="40" t="s">
        <v>197</v>
      </c>
      <c r="B99" s="41" t="s">
        <v>4911</v>
      </c>
      <c r="C99" s="42">
        <v>11</v>
      </c>
      <c r="D99" s="42">
        <v>8.99</v>
      </c>
      <c r="E99" s="42">
        <v>98.89</v>
      </c>
      <c r="F99" s="43" t="s">
        <v>4818</v>
      </c>
    </row>
    <row r="100" s="31" customFormat="1" customHeight="1" spans="1:6">
      <c r="A100" s="40" t="s">
        <v>199</v>
      </c>
      <c r="B100" s="41" t="s">
        <v>4912</v>
      </c>
      <c r="C100" s="42">
        <v>8.5</v>
      </c>
      <c r="D100" s="42">
        <v>8.99</v>
      </c>
      <c r="E100" s="42">
        <v>76.42</v>
      </c>
      <c r="F100" s="43" t="s">
        <v>4818</v>
      </c>
    </row>
    <row r="101" s="31" customFormat="1" customHeight="1" spans="1:6">
      <c r="A101" s="40" t="s">
        <v>201</v>
      </c>
      <c r="B101" s="41" t="s">
        <v>4913</v>
      </c>
      <c r="C101" s="42">
        <v>2.75</v>
      </c>
      <c r="D101" s="42">
        <v>8.99</v>
      </c>
      <c r="E101" s="42">
        <v>24.72</v>
      </c>
      <c r="F101" s="43" t="s">
        <v>4818</v>
      </c>
    </row>
    <row r="102" s="31" customFormat="1" customHeight="1" spans="1:6">
      <c r="A102" s="40" t="s">
        <v>203</v>
      </c>
      <c r="B102" s="41" t="s">
        <v>4914</v>
      </c>
      <c r="C102" s="42">
        <v>4</v>
      </c>
      <c r="D102" s="42">
        <v>8.99</v>
      </c>
      <c r="E102" s="42">
        <v>35.96</v>
      </c>
      <c r="F102" s="43" t="s">
        <v>4818</v>
      </c>
    </row>
    <row r="103" s="31" customFormat="1" customHeight="1" spans="1:6">
      <c r="A103" s="40" t="s">
        <v>205</v>
      </c>
      <c r="B103" s="41" t="s">
        <v>4915</v>
      </c>
      <c r="C103" s="42">
        <v>1.5</v>
      </c>
      <c r="D103" s="42">
        <v>8.99</v>
      </c>
      <c r="E103" s="42">
        <v>13.49</v>
      </c>
      <c r="F103" s="43" t="s">
        <v>4818</v>
      </c>
    </row>
    <row r="104" s="31" customFormat="1" customHeight="1" spans="1:6">
      <c r="A104" s="40" t="s">
        <v>207</v>
      </c>
      <c r="B104" s="41" t="s">
        <v>4916</v>
      </c>
      <c r="C104" s="42">
        <v>10.2</v>
      </c>
      <c r="D104" s="42">
        <v>8.99</v>
      </c>
      <c r="E104" s="42">
        <v>91.7</v>
      </c>
      <c r="F104" s="43" t="s">
        <v>4818</v>
      </c>
    </row>
    <row r="105" s="31" customFormat="1" customHeight="1" spans="1:6">
      <c r="A105" s="40" t="s">
        <v>209</v>
      </c>
      <c r="B105" s="41" t="s">
        <v>4917</v>
      </c>
      <c r="C105" s="42">
        <v>9</v>
      </c>
      <c r="D105" s="42">
        <v>8.99</v>
      </c>
      <c r="E105" s="42">
        <v>80.91</v>
      </c>
      <c r="F105" s="43" t="s">
        <v>4818</v>
      </c>
    </row>
    <row r="106" s="31" customFormat="1" customHeight="1" spans="1:6">
      <c r="A106" s="40" t="s">
        <v>211</v>
      </c>
      <c r="B106" s="41" t="s">
        <v>4918</v>
      </c>
      <c r="C106" s="42">
        <v>1.2</v>
      </c>
      <c r="D106" s="42">
        <v>8.99</v>
      </c>
      <c r="E106" s="42">
        <v>10.79</v>
      </c>
      <c r="F106" s="43" t="s">
        <v>4818</v>
      </c>
    </row>
    <row r="107" s="31" customFormat="1" customHeight="1" spans="1:6">
      <c r="A107" s="40" t="s">
        <v>213</v>
      </c>
      <c r="B107" s="41" t="s">
        <v>4919</v>
      </c>
      <c r="C107" s="42">
        <v>6.2</v>
      </c>
      <c r="D107" s="42">
        <v>8.99</v>
      </c>
      <c r="E107" s="42">
        <v>55.74</v>
      </c>
      <c r="F107" s="43" t="s">
        <v>4818</v>
      </c>
    </row>
    <row r="108" s="31" customFormat="1" customHeight="1" spans="1:6">
      <c r="A108" s="40" t="s">
        <v>215</v>
      </c>
      <c r="B108" s="41" t="s">
        <v>4920</v>
      </c>
      <c r="C108" s="42">
        <v>5.5</v>
      </c>
      <c r="D108" s="42">
        <v>8.99</v>
      </c>
      <c r="E108" s="42">
        <v>49.45</v>
      </c>
      <c r="F108" s="43" t="s">
        <v>4818</v>
      </c>
    </row>
    <row r="109" s="31" customFormat="1" customHeight="1" spans="1:6">
      <c r="A109" s="40" t="s">
        <v>217</v>
      </c>
      <c r="B109" s="41" t="s">
        <v>4921</v>
      </c>
      <c r="C109" s="42">
        <v>5.5</v>
      </c>
      <c r="D109" s="42">
        <v>8.99</v>
      </c>
      <c r="E109" s="42">
        <v>49.45</v>
      </c>
      <c r="F109" s="43" t="s">
        <v>4818</v>
      </c>
    </row>
    <row r="110" s="31" customFormat="1" customHeight="1" spans="1:6">
      <c r="A110" s="40" t="s">
        <v>219</v>
      </c>
      <c r="B110" s="41" t="s">
        <v>4922</v>
      </c>
      <c r="C110" s="42">
        <v>5.5</v>
      </c>
      <c r="D110" s="42">
        <v>8.99</v>
      </c>
      <c r="E110" s="42">
        <v>49.45</v>
      </c>
      <c r="F110" s="43" t="s">
        <v>4818</v>
      </c>
    </row>
    <row r="111" s="31" customFormat="1" customHeight="1" spans="1:6">
      <c r="A111" s="40" t="s">
        <v>221</v>
      </c>
      <c r="B111" s="41" t="s">
        <v>3830</v>
      </c>
      <c r="C111" s="42">
        <v>104.4</v>
      </c>
      <c r="D111" s="42">
        <v>8.99</v>
      </c>
      <c r="E111" s="42">
        <v>938.56</v>
      </c>
      <c r="F111" s="43" t="s">
        <v>4818</v>
      </c>
    </row>
    <row r="112" s="31" customFormat="1" customHeight="1" spans="1:6">
      <c r="A112" s="40" t="s">
        <v>223</v>
      </c>
      <c r="B112" s="41" t="s">
        <v>4923</v>
      </c>
      <c r="C112" s="42">
        <v>4.9</v>
      </c>
      <c r="D112" s="42">
        <v>8.99</v>
      </c>
      <c r="E112" s="42">
        <v>44.05</v>
      </c>
      <c r="F112" s="43" t="s">
        <v>4818</v>
      </c>
    </row>
    <row r="113" s="31" customFormat="1" customHeight="1" spans="1:6">
      <c r="A113" s="40" t="s">
        <v>225</v>
      </c>
      <c r="B113" s="41" t="s">
        <v>4924</v>
      </c>
      <c r="C113" s="42">
        <v>4.5</v>
      </c>
      <c r="D113" s="42">
        <v>8.99</v>
      </c>
      <c r="E113" s="42">
        <v>40.46</v>
      </c>
      <c r="F113" s="43" t="s">
        <v>4818</v>
      </c>
    </row>
    <row r="114" s="31" customFormat="1" customHeight="1" spans="1:6">
      <c r="A114" s="40" t="s">
        <v>227</v>
      </c>
      <c r="B114" s="41" t="s">
        <v>4925</v>
      </c>
      <c r="C114" s="42">
        <v>4.7</v>
      </c>
      <c r="D114" s="42">
        <v>8.99</v>
      </c>
      <c r="E114" s="42">
        <v>42.25</v>
      </c>
      <c r="F114" s="43" t="s">
        <v>4818</v>
      </c>
    </row>
    <row r="115" s="31" customFormat="1" customHeight="1" spans="1:6">
      <c r="A115" s="40" t="s">
        <v>229</v>
      </c>
      <c r="B115" s="41" t="s">
        <v>4926</v>
      </c>
      <c r="C115" s="42">
        <v>4.8</v>
      </c>
      <c r="D115" s="42">
        <v>8.99</v>
      </c>
      <c r="E115" s="42">
        <v>43.15</v>
      </c>
      <c r="F115" s="43" t="s">
        <v>4818</v>
      </c>
    </row>
    <row r="116" s="31" customFormat="1" customHeight="1" spans="1:6">
      <c r="A116" s="40" t="s">
        <v>231</v>
      </c>
      <c r="B116" s="41" t="s">
        <v>4927</v>
      </c>
      <c r="C116" s="42">
        <v>5.7</v>
      </c>
      <c r="D116" s="42">
        <v>8.99</v>
      </c>
      <c r="E116" s="42">
        <v>51.24</v>
      </c>
      <c r="F116" s="43" t="s">
        <v>4818</v>
      </c>
    </row>
    <row r="117" s="31" customFormat="1" customHeight="1" spans="1:6">
      <c r="A117" s="40" t="s">
        <v>233</v>
      </c>
      <c r="B117" s="41" t="s">
        <v>4928</v>
      </c>
      <c r="C117" s="42">
        <v>5.7</v>
      </c>
      <c r="D117" s="42">
        <v>8.99</v>
      </c>
      <c r="E117" s="42">
        <v>51.24</v>
      </c>
      <c r="F117" s="43" t="s">
        <v>4818</v>
      </c>
    </row>
    <row r="118" s="31" customFormat="1" customHeight="1" spans="1:6">
      <c r="A118" s="40" t="s">
        <v>235</v>
      </c>
      <c r="B118" s="41" t="s">
        <v>4929</v>
      </c>
      <c r="C118" s="42">
        <v>7.5</v>
      </c>
      <c r="D118" s="42">
        <v>8.99</v>
      </c>
      <c r="E118" s="42">
        <v>67.43</v>
      </c>
      <c r="F118" s="43" t="s">
        <v>4818</v>
      </c>
    </row>
    <row r="119" s="31" customFormat="1" customHeight="1" spans="1:6">
      <c r="A119" s="40" t="s">
        <v>237</v>
      </c>
      <c r="B119" s="41" t="s">
        <v>4930</v>
      </c>
      <c r="C119" s="42">
        <v>5.6</v>
      </c>
      <c r="D119" s="42">
        <v>8.99</v>
      </c>
      <c r="E119" s="42">
        <v>50.34</v>
      </c>
      <c r="F119" s="43" t="s">
        <v>4818</v>
      </c>
    </row>
    <row r="120" s="31" customFormat="1" customHeight="1" spans="1:6">
      <c r="A120" s="40" t="s">
        <v>239</v>
      </c>
      <c r="B120" s="41" t="s">
        <v>4931</v>
      </c>
      <c r="C120" s="42">
        <v>4.2</v>
      </c>
      <c r="D120" s="42">
        <v>8.99</v>
      </c>
      <c r="E120" s="42">
        <v>37.76</v>
      </c>
      <c r="F120" s="43" t="s">
        <v>4818</v>
      </c>
    </row>
    <row r="121" s="31" customFormat="1" customHeight="1" spans="1:6">
      <c r="A121" s="40" t="s">
        <v>241</v>
      </c>
      <c r="B121" s="41" t="s">
        <v>4932</v>
      </c>
      <c r="C121" s="42">
        <v>5</v>
      </c>
      <c r="D121" s="42">
        <v>8.99</v>
      </c>
      <c r="E121" s="42">
        <v>44.95</v>
      </c>
      <c r="F121" s="43" t="s">
        <v>4818</v>
      </c>
    </row>
    <row r="122" s="31" customFormat="1" customHeight="1" spans="1:6">
      <c r="A122" s="40" t="s">
        <v>243</v>
      </c>
      <c r="B122" s="41" t="s">
        <v>4933</v>
      </c>
      <c r="C122" s="42">
        <v>5</v>
      </c>
      <c r="D122" s="42">
        <v>8.99</v>
      </c>
      <c r="E122" s="42">
        <v>44.95</v>
      </c>
      <c r="F122" s="43" t="s">
        <v>4818</v>
      </c>
    </row>
    <row r="123" s="31" customFormat="1" customHeight="1" spans="1:6">
      <c r="A123" s="40" t="s">
        <v>245</v>
      </c>
      <c r="B123" s="41" t="s">
        <v>4934</v>
      </c>
      <c r="C123" s="42">
        <v>2.5</v>
      </c>
      <c r="D123" s="42">
        <v>8.99</v>
      </c>
      <c r="E123" s="42">
        <v>22.48</v>
      </c>
      <c r="F123" s="43" t="s">
        <v>4818</v>
      </c>
    </row>
    <row r="124" s="31" customFormat="1" customHeight="1" spans="1:6">
      <c r="A124" s="40" t="s">
        <v>247</v>
      </c>
      <c r="B124" s="41" t="s">
        <v>4935</v>
      </c>
      <c r="C124" s="42">
        <v>4.5</v>
      </c>
      <c r="D124" s="42">
        <v>8.99</v>
      </c>
      <c r="E124" s="42">
        <v>40.46</v>
      </c>
      <c r="F124" s="43" t="s">
        <v>4818</v>
      </c>
    </row>
    <row r="125" s="31" customFormat="1" customHeight="1" spans="1:6">
      <c r="A125" s="40" t="s">
        <v>249</v>
      </c>
      <c r="B125" s="41" t="s">
        <v>4936</v>
      </c>
      <c r="C125" s="42">
        <v>3</v>
      </c>
      <c r="D125" s="42">
        <v>8.99</v>
      </c>
      <c r="E125" s="42">
        <v>26.97</v>
      </c>
      <c r="F125" s="43" t="s">
        <v>4818</v>
      </c>
    </row>
    <row r="126" s="31" customFormat="1" customHeight="1" spans="1:6">
      <c r="A126" s="40" t="s">
        <v>251</v>
      </c>
      <c r="B126" s="41" t="s">
        <v>4937</v>
      </c>
      <c r="C126" s="42">
        <v>6.5</v>
      </c>
      <c r="D126" s="42">
        <v>8.99</v>
      </c>
      <c r="E126" s="42">
        <v>58.44</v>
      </c>
      <c r="F126" s="43" t="s">
        <v>4818</v>
      </c>
    </row>
    <row r="127" s="31" customFormat="1" customHeight="1" spans="1:6">
      <c r="A127" s="40" t="s">
        <v>253</v>
      </c>
      <c r="B127" s="41" t="s">
        <v>4938</v>
      </c>
      <c r="C127" s="42">
        <v>7.5</v>
      </c>
      <c r="D127" s="42">
        <v>8.99</v>
      </c>
      <c r="E127" s="42">
        <v>67.43</v>
      </c>
      <c r="F127" s="43" t="s">
        <v>4818</v>
      </c>
    </row>
    <row r="128" s="31" customFormat="1" customHeight="1" spans="1:6">
      <c r="A128" s="40" t="s">
        <v>255</v>
      </c>
      <c r="B128" s="41" t="s">
        <v>4939</v>
      </c>
      <c r="C128" s="42">
        <v>6</v>
      </c>
      <c r="D128" s="42">
        <v>8.99</v>
      </c>
      <c r="E128" s="42">
        <v>53.94</v>
      </c>
      <c r="F128" s="43" t="s">
        <v>4818</v>
      </c>
    </row>
    <row r="129" s="31" customFormat="1" customHeight="1" spans="1:6">
      <c r="A129" s="40" t="s">
        <v>257</v>
      </c>
      <c r="B129" s="41" t="s">
        <v>1696</v>
      </c>
      <c r="C129" s="42">
        <v>6</v>
      </c>
      <c r="D129" s="42">
        <v>8.99</v>
      </c>
      <c r="E129" s="42">
        <v>53.94</v>
      </c>
      <c r="F129" s="43" t="s">
        <v>4818</v>
      </c>
    </row>
    <row r="130" s="31" customFormat="1" customHeight="1" spans="1:6">
      <c r="A130" s="40" t="s">
        <v>259</v>
      </c>
      <c r="B130" s="41" t="s">
        <v>4940</v>
      </c>
      <c r="C130" s="42">
        <v>9</v>
      </c>
      <c r="D130" s="42">
        <v>8.99</v>
      </c>
      <c r="E130" s="42">
        <v>80.91</v>
      </c>
      <c r="F130" s="43" t="s">
        <v>4818</v>
      </c>
    </row>
    <row r="131" s="31" customFormat="1" customHeight="1" spans="1:6">
      <c r="A131" s="40" t="s">
        <v>261</v>
      </c>
      <c r="B131" s="41" t="s">
        <v>4941</v>
      </c>
      <c r="C131" s="42">
        <v>2.94</v>
      </c>
      <c r="D131" s="42">
        <v>8.99</v>
      </c>
      <c r="E131" s="42">
        <v>26.43</v>
      </c>
      <c r="F131" s="43" t="s">
        <v>4818</v>
      </c>
    </row>
    <row r="132" s="31" customFormat="1" customHeight="1" spans="1:6">
      <c r="A132" s="40" t="s">
        <v>263</v>
      </c>
      <c r="B132" s="41" t="s">
        <v>4942</v>
      </c>
      <c r="C132" s="42">
        <v>7.6</v>
      </c>
      <c r="D132" s="42">
        <v>8.99</v>
      </c>
      <c r="E132" s="42">
        <v>68.32</v>
      </c>
      <c r="F132" s="43" t="s">
        <v>4818</v>
      </c>
    </row>
    <row r="133" s="31" customFormat="1" customHeight="1" spans="1:6">
      <c r="A133" s="40" t="s">
        <v>265</v>
      </c>
      <c r="B133" s="41" t="s">
        <v>4943</v>
      </c>
      <c r="C133" s="42">
        <v>6</v>
      </c>
      <c r="D133" s="42">
        <v>8.99</v>
      </c>
      <c r="E133" s="42">
        <v>53.94</v>
      </c>
      <c r="F133" s="43" t="s">
        <v>4818</v>
      </c>
    </row>
    <row r="134" s="31" customFormat="1" customHeight="1" spans="1:6">
      <c r="A134" s="40" t="s">
        <v>267</v>
      </c>
      <c r="B134" s="41" t="s">
        <v>4944</v>
      </c>
      <c r="C134" s="42">
        <v>7</v>
      </c>
      <c r="D134" s="42">
        <v>8.99</v>
      </c>
      <c r="E134" s="42">
        <v>62.93</v>
      </c>
      <c r="F134" s="43" t="s">
        <v>4818</v>
      </c>
    </row>
    <row r="135" s="31" customFormat="1" customHeight="1" spans="1:6">
      <c r="A135" s="40" t="s">
        <v>269</v>
      </c>
      <c r="B135" s="41" t="s">
        <v>4945</v>
      </c>
      <c r="C135" s="42">
        <v>11.5</v>
      </c>
      <c r="D135" s="42">
        <v>8.99</v>
      </c>
      <c r="E135" s="42">
        <v>103.39</v>
      </c>
      <c r="F135" s="43" t="s">
        <v>4818</v>
      </c>
    </row>
    <row r="136" s="31" customFormat="1" customHeight="1" spans="1:6">
      <c r="A136" s="40" t="s">
        <v>271</v>
      </c>
      <c r="B136" s="41" t="s">
        <v>4946</v>
      </c>
      <c r="C136" s="42">
        <v>2</v>
      </c>
      <c r="D136" s="42">
        <v>8.99</v>
      </c>
      <c r="E136" s="42">
        <v>17.98</v>
      </c>
      <c r="F136" s="43" t="s">
        <v>4818</v>
      </c>
    </row>
    <row r="137" s="31" customFormat="1" customHeight="1" spans="1:6">
      <c r="A137" s="40" t="s">
        <v>273</v>
      </c>
      <c r="B137" s="41" t="s">
        <v>4947</v>
      </c>
      <c r="C137" s="42">
        <v>3</v>
      </c>
      <c r="D137" s="42">
        <v>8.99</v>
      </c>
      <c r="E137" s="42">
        <v>26.97</v>
      </c>
      <c r="F137" s="43" t="s">
        <v>4818</v>
      </c>
    </row>
    <row r="138" s="31" customFormat="1" customHeight="1" spans="1:6">
      <c r="A138" s="40" t="s">
        <v>275</v>
      </c>
      <c r="B138" s="41" t="s">
        <v>4948</v>
      </c>
      <c r="C138" s="42">
        <v>5</v>
      </c>
      <c r="D138" s="42">
        <v>8.99</v>
      </c>
      <c r="E138" s="42">
        <v>44.95</v>
      </c>
      <c r="F138" s="43" t="s">
        <v>4818</v>
      </c>
    </row>
    <row r="139" s="31" customFormat="1" customHeight="1" spans="1:6">
      <c r="A139" s="40" t="s">
        <v>277</v>
      </c>
      <c r="B139" s="41" t="s">
        <v>4949</v>
      </c>
      <c r="C139" s="42">
        <v>7</v>
      </c>
      <c r="D139" s="42">
        <v>8.99</v>
      </c>
      <c r="E139" s="42">
        <v>62.93</v>
      </c>
      <c r="F139" s="43" t="s">
        <v>4818</v>
      </c>
    </row>
    <row r="140" s="31" customFormat="1" customHeight="1" spans="1:6">
      <c r="A140" s="40" t="s">
        <v>279</v>
      </c>
      <c r="B140" s="41" t="s">
        <v>4950</v>
      </c>
      <c r="C140" s="42">
        <v>4.5</v>
      </c>
      <c r="D140" s="42">
        <v>8.99</v>
      </c>
      <c r="E140" s="42">
        <v>40.46</v>
      </c>
      <c r="F140" s="43" t="s">
        <v>4818</v>
      </c>
    </row>
    <row r="141" s="31" customFormat="1" customHeight="1" spans="1:6">
      <c r="A141" s="40" t="s">
        <v>281</v>
      </c>
      <c r="B141" s="41" t="s">
        <v>4951</v>
      </c>
      <c r="C141" s="42">
        <v>6</v>
      </c>
      <c r="D141" s="42">
        <v>8.99</v>
      </c>
      <c r="E141" s="42">
        <v>53.94</v>
      </c>
      <c r="F141" s="43" t="s">
        <v>4818</v>
      </c>
    </row>
    <row r="142" s="31" customFormat="1" customHeight="1" spans="1:6">
      <c r="A142" s="40" t="s">
        <v>283</v>
      </c>
      <c r="B142" s="41" t="s">
        <v>4952</v>
      </c>
      <c r="C142" s="42">
        <v>3.2</v>
      </c>
      <c r="D142" s="42">
        <v>8.99</v>
      </c>
      <c r="E142" s="42">
        <v>28.77</v>
      </c>
      <c r="F142" s="43" t="s">
        <v>4818</v>
      </c>
    </row>
    <row r="143" s="31" customFormat="1" customHeight="1" spans="1:6">
      <c r="A143" s="40" t="s">
        <v>285</v>
      </c>
      <c r="B143" s="41" t="s">
        <v>4953</v>
      </c>
      <c r="C143" s="42">
        <v>9.5</v>
      </c>
      <c r="D143" s="42">
        <v>8.99</v>
      </c>
      <c r="E143" s="42">
        <v>85.41</v>
      </c>
      <c r="F143" s="43" t="s">
        <v>4818</v>
      </c>
    </row>
    <row r="144" s="31" customFormat="1" customHeight="1" spans="1:6">
      <c r="A144" s="40" t="s">
        <v>287</v>
      </c>
      <c r="B144" s="41" t="s">
        <v>4954</v>
      </c>
      <c r="C144" s="42">
        <v>15</v>
      </c>
      <c r="D144" s="42">
        <v>8.99</v>
      </c>
      <c r="E144" s="42">
        <v>134.85</v>
      </c>
      <c r="F144" s="43" t="s">
        <v>4818</v>
      </c>
    </row>
    <row r="145" s="31" customFormat="1" customHeight="1" spans="1:6">
      <c r="A145" s="40" t="s">
        <v>289</v>
      </c>
      <c r="B145" s="41" t="s">
        <v>4955</v>
      </c>
      <c r="C145" s="42">
        <v>3</v>
      </c>
      <c r="D145" s="42">
        <v>8.99</v>
      </c>
      <c r="E145" s="42">
        <v>26.97</v>
      </c>
      <c r="F145" s="43" t="s">
        <v>4818</v>
      </c>
    </row>
    <row r="146" s="31" customFormat="1" customHeight="1" spans="1:6">
      <c r="A146" s="40" t="s">
        <v>291</v>
      </c>
      <c r="B146" s="41" t="s">
        <v>4956</v>
      </c>
      <c r="C146" s="42">
        <v>6</v>
      </c>
      <c r="D146" s="42">
        <v>8.99</v>
      </c>
      <c r="E146" s="42">
        <v>53.94</v>
      </c>
      <c r="F146" s="43" t="s">
        <v>4818</v>
      </c>
    </row>
    <row r="147" s="31" customFormat="1" customHeight="1" spans="1:6">
      <c r="A147" s="40" t="s">
        <v>293</v>
      </c>
      <c r="B147" s="41" t="s">
        <v>4957</v>
      </c>
      <c r="C147" s="42">
        <v>4.5</v>
      </c>
      <c r="D147" s="42">
        <v>8.99</v>
      </c>
      <c r="E147" s="42">
        <v>40.46</v>
      </c>
      <c r="F147" s="43" t="s">
        <v>4818</v>
      </c>
    </row>
    <row r="148" s="31" customFormat="1" customHeight="1" spans="1:6">
      <c r="A148" s="40" t="s">
        <v>295</v>
      </c>
      <c r="B148" s="41" t="s">
        <v>4958</v>
      </c>
      <c r="C148" s="42">
        <v>8</v>
      </c>
      <c r="D148" s="42">
        <v>8.99</v>
      </c>
      <c r="E148" s="42">
        <v>71.92</v>
      </c>
      <c r="F148" s="43" t="s">
        <v>4818</v>
      </c>
    </row>
    <row r="149" s="31" customFormat="1" customHeight="1" spans="1:6">
      <c r="A149" s="40" t="s">
        <v>297</v>
      </c>
      <c r="B149" s="41" t="s">
        <v>4959</v>
      </c>
      <c r="C149" s="42">
        <v>2.5</v>
      </c>
      <c r="D149" s="42">
        <v>8.99</v>
      </c>
      <c r="E149" s="42">
        <v>22.48</v>
      </c>
      <c r="F149" s="43" t="s">
        <v>4818</v>
      </c>
    </row>
    <row r="150" s="31" customFormat="1" customHeight="1" spans="1:6">
      <c r="A150" s="40" t="s">
        <v>299</v>
      </c>
      <c r="B150" s="41" t="s">
        <v>4960</v>
      </c>
      <c r="C150" s="42">
        <v>4.1</v>
      </c>
      <c r="D150" s="42">
        <v>8.99</v>
      </c>
      <c r="E150" s="42">
        <v>36.86</v>
      </c>
      <c r="F150" s="43" t="s">
        <v>4818</v>
      </c>
    </row>
    <row r="151" s="31" customFormat="1" customHeight="1" spans="1:6">
      <c r="A151" s="40" t="s">
        <v>301</v>
      </c>
      <c r="B151" s="41" t="s">
        <v>4961</v>
      </c>
      <c r="C151" s="42">
        <v>4.2</v>
      </c>
      <c r="D151" s="42">
        <v>8.99</v>
      </c>
      <c r="E151" s="42">
        <v>37.76</v>
      </c>
      <c r="F151" s="43" t="s">
        <v>4818</v>
      </c>
    </row>
    <row r="152" s="31" customFormat="1" customHeight="1" spans="1:6">
      <c r="A152" s="40" t="s">
        <v>303</v>
      </c>
      <c r="B152" s="41" t="s">
        <v>4962</v>
      </c>
      <c r="C152" s="42">
        <v>6</v>
      </c>
      <c r="D152" s="42">
        <v>8.99</v>
      </c>
      <c r="E152" s="42">
        <v>53.94</v>
      </c>
      <c r="F152" s="43" t="s">
        <v>4818</v>
      </c>
    </row>
    <row r="153" s="31" customFormat="1" customHeight="1" spans="1:6">
      <c r="A153" s="40" t="s">
        <v>305</v>
      </c>
      <c r="B153" s="41" t="s">
        <v>4963</v>
      </c>
      <c r="C153" s="42">
        <v>6</v>
      </c>
      <c r="D153" s="42">
        <v>8.99</v>
      </c>
      <c r="E153" s="42">
        <v>53.94</v>
      </c>
      <c r="F153" s="43" t="s">
        <v>4818</v>
      </c>
    </row>
    <row r="154" s="31" customFormat="1" customHeight="1" spans="1:6">
      <c r="A154" s="40" t="s">
        <v>307</v>
      </c>
      <c r="B154" s="41" t="s">
        <v>4964</v>
      </c>
      <c r="C154" s="42">
        <v>4.7</v>
      </c>
      <c r="D154" s="42">
        <v>8.99</v>
      </c>
      <c r="E154" s="42">
        <v>42.25</v>
      </c>
      <c r="F154" s="43" t="s">
        <v>4818</v>
      </c>
    </row>
    <row r="155" s="31" customFormat="1" customHeight="1" spans="1:6">
      <c r="A155" s="40" t="s">
        <v>309</v>
      </c>
      <c r="B155" s="41" t="s">
        <v>4965</v>
      </c>
      <c r="C155" s="42">
        <v>2.5</v>
      </c>
      <c r="D155" s="42">
        <v>8.99</v>
      </c>
      <c r="E155" s="42">
        <v>22.48</v>
      </c>
      <c r="F155" s="43" t="s">
        <v>4818</v>
      </c>
    </row>
    <row r="156" s="31" customFormat="1" customHeight="1" spans="1:6">
      <c r="A156" s="40" t="s">
        <v>311</v>
      </c>
      <c r="B156" s="41" t="s">
        <v>4966</v>
      </c>
      <c r="C156" s="42">
        <v>2.17</v>
      </c>
      <c r="D156" s="42">
        <v>8.99</v>
      </c>
      <c r="E156" s="42">
        <v>19.51</v>
      </c>
      <c r="F156" s="43" t="s">
        <v>4818</v>
      </c>
    </row>
    <row r="157" s="31" customFormat="1" customHeight="1" spans="1:6">
      <c r="A157" s="40" t="s">
        <v>313</v>
      </c>
      <c r="B157" s="41" t="s">
        <v>4967</v>
      </c>
      <c r="C157" s="42">
        <v>9</v>
      </c>
      <c r="D157" s="42">
        <v>8.99</v>
      </c>
      <c r="E157" s="42">
        <v>80.91</v>
      </c>
      <c r="F157" s="43" t="s">
        <v>4818</v>
      </c>
    </row>
    <row r="158" s="31" customFormat="1" customHeight="1" spans="1:6">
      <c r="A158" s="40" t="s">
        <v>315</v>
      </c>
      <c r="B158" s="41" t="s">
        <v>4968</v>
      </c>
      <c r="C158" s="42">
        <v>1.66</v>
      </c>
      <c r="D158" s="42">
        <v>8.99</v>
      </c>
      <c r="E158" s="42">
        <v>14.92</v>
      </c>
      <c r="F158" s="43" t="s">
        <v>4818</v>
      </c>
    </row>
    <row r="159" s="31" customFormat="1" customHeight="1" spans="1:6">
      <c r="A159" s="40" t="s">
        <v>317</v>
      </c>
      <c r="B159" s="41" t="s">
        <v>4969</v>
      </c>
      <c r="C159" s="42">
        <v>3.45</v>
      </c>
      <c r="D159" s="42">
        <v>8.99</v>
      </c>
      <c r="E159" s="42">
        <v>31.02</v>
      </c>
      <c r="F159" s="43" t="s">
        <v>4818</v>
      </c>
    </row>
    <row r="160" s="31" customFormat="1" customHeight="1" spans="1:6">
      <c r="A160" s="40" t="s">
        <v>319</v>
      </c>
      <c r="B160" s="41" t="s">
        <v>4970</v>
      </c>
      <c r="C160" s="42">
        <v>2.5</v>
      </c>
      <c r="D160" s="42">
        <v>8.99</v>
      </c>
      <c r="E160" s="42">
        <v>22.48</v>
      </c>
      <c r="F160" s="43" t="s">
        <v>4818</v>
      </c>
    </row>
    <row r="161" s="31" customFormat="1" customHeight="1" spans="1:6">
      <c r="A161" s="40" t="s">
        <v>321</v>
      </c>
      <c r="B161" s="41" t="s">
        <v>4971</v>
      </c>
      <c r="C161" s="42">
        <v>2.5</v>
      </c>
      <c r="D161" s="42">
        <v>8.99</v>
      </c>
      <c r="E161" s="42">
        <v>22.48</v>
      </c>
      <c r="F161" s="43" t="s">
        <v>4818</v>
      </c>
    </row>
    <row r="162" s="31" customFormat="1" customHeight="1" spans="1:6">
      <c r="A162" s="40" t="s">
        <v>323</v>
      </c>
      <c r="B162" s="41" t="s">
        <v>4972</v>
      </c>
      <c r="C162" s="42">
        <v>14</v>
      </c>
      <c r="D162" s="42">
        <v>8.99</v>
      </c>
      <c r="E162" s="42">
        <v>125.86</v>
      </c>
      <c r="F162" s="43" t="s">
        <v>4818</v>
      </c>
    </row>
    <row r="163" s="31" customFormat="1" customHeight="1" spans="1:6">
      <c r="A163" s="40" t="s">
        <v>325</v>
      </c>
      <c r="B163" s="41" t="s">
        <v>4973</v>
      </c>
      <c r="C163" s="42">
        <v>6.2</v>
      </c>
      <c r="D163" s="42">
        <v>8.99</v>
      </c>
      <c r="E163" s="42">
        <v>55.74</v>
      </c>
      <c r="F163" s="43" t="s">
        <v>4818</v>
      </c>
    </row>
    <row r="164" s="31" customFormat="1" customHeight="1" spans="1:6">
      <c r="A164" s="40" t="s">
        <v>327</v>
      </c>
      <c r="B164" s="41" t="s">
        <v>4974</v>
      </c>
      <c r="C164" s="42">
        <v>3.85</v>
      </c>
      <c r="D164" s="42">
        <v>8.99</v>
      </c>
      <c r="E164" s="42">
        <v>34.61</v>
      </c>
      <c r="F164" s="43" t="s">
        <v>4818</v>
      </c>
    </row>
    <row r="165" s="31" customFormat="1" customHeight="1" spans="1:6">
      <c r="A165" s="40" t="s">
        <v>329</v>
      </c>
      <c r="B165" s="41" t="s">
        <v>4975</v>
      </c>
      <c r="C165" s="42">
        <v>10</v>
      </c>
      <c r="D165" s="42">
        <v>8.99</v>
      </c>
      <c r="E165" s="42">
        <v>89.9</v>
      </c>
      <c r="F165" s="43" t="s">
        <v>4818</v>
      </c>
    </row>
    <row r="166" s="31" customFormat="1" customHeight="1" spans="1:6">
      <c r="A166" s="40" t="s">
        <v>331</v>
      </c>
      <c r="B166" s="41" t="s">
        <v>4561</v>
      </c>
      <c r="C166" s="42">
        <v>6.74</v>
      </c>
      <c r="D166" s="42">
        <v>8.99</v>
      </c>
      <c r="E166" s="42">
        <v>60.59</v>
      </c>
      <c r="F166" s="43" t="s">
        <v>4818</v>
      </c>
    </row>
    <row r="167" s="31" customFormat="1" customHeight="1" spans="1:6">
      <c r="A167" s="40" t="s">
        <v>333</v>
      </c>
      <c r="B167" s="41" t="s">
        <v>4976</v>
      </c>
      <c r="C167" s="42">
        <v>5.5</v>
      </c>
      <c r="D167" s="42">
        <v>8.99</v>
      </c>
      <c r="E167" s="42">
        <v>49.45</v>
      </c>
      <c r="F167" s="43" t="s">
        <v>4818</v>
      </c>
    </row>
    <row r="168" s="31" customFormat="1" customHeight="1" spans="1:6">
      <c r="A168" s="40" t="s">
        <v>335</v>
      </c>
      <c r="B168" s="41" t="s">
        <v>4977</v>
      </c>
      <c r="C168" s="42">
        <v>5.8</v>
      </c>
      <c r="D168" s="42">
        <v>8.99</v>
      </c>
      <c r="E168" s="42">
        <v>52.14</v>
      </c>
      <c r="F168" s="43" t="s">
        <v>4818</v>
      </c>
    </row>
    <row r="169" s="31" customFormat="1" customHeight="1" spans="1:6">
      <c r="A169" s="40" t="s">
        <v>337</v>
      </c>
      <c r="B169" s="41" t="s">
        <v>4978</v>
      </c>
      <c r="C169" s="42">
        <v>4</v>
      </c>
      <c r="D169" s="42">
        <v>8.99</v>
      </c>
      <c r="E169" s="42">
        <v>35.96</v>
      </c>
      <c r="F169" s="43" t="s">
        <v>4818</v>
      </c>
    </row>
    <row r="170" s="31" customFormat="1" customHeight="1" spans="1:6">
      <c r="A170" s="40" t="s">
        <v>339</v>
      </c>
      <c r="B170" s="41" t="s">
        <v>4979</v>
      </c>
      <c r="C170" s="42">
        <v>30</v>
      </c>
      <c r="D170" s="42">
        <v>8.99</v>
      </c>
      <c r="E170" s="42">
        <v>269.7</v>
      </c>
      <c r="F170" s="43" t="s">
        <v>4818</v>
      </c>
    </row>
    <row r="171" s="31" customFormat="1" customHeight="1" spans="1:6">
      <c r="A171" s="40" t="s">
        <v>341</v>
      </c>
      <c r="B171" s="41" t="s">
        <v>420</v>
      </c>
      <c r="C171" s="42">
        <v>2.2</v>
      </c>
      <c r="D171" s="42">
        <v>8.99</v>
      </c>
      <c r="E171" s="42">
        <v>19.78</v>
      </c>
      <c r="F171" s="43" t="s">
        <v>4818</v>
      </c>
    </row>
    <row r="172" s="31" customFormat="1" customHeight="1" spans="1:6">
      <c r="A172" s="40" t="s">
        <v>343</v>
      </c>
      <c r="B172" s="41" t="s">
        <v>4980</v>
      </c>
      <c r="C172" s="42">
        <v>1</v>
      </c>
      <c r="D172" s="42">
        <v>8.99</v>
      </c>
      <c r="E172" s="42">
        <v>8.99</v>
      </c>
      <c r="F172" s="43" t="s">
        <v>4818</v>
      </c>
    </row>
    <row r="173" s="31" customFormat="1" customHeight="1" spans="1:6">
      <c r="A173" s="40" t="s">
        <v>345</v>
      </c>
      <c r="B173" s="41" t="s">
        <v>4981</v>
      </c>
      <c r="C173" s="42">
        <v>12</v>
      </c>
      <c r="D173" s="42">
        <v>8.99</v>
      </c>
      <c r="E173" s="42">
        <v>107.88</v>
      </c>
      <c r="F173" s="43" t="s">
        <v>4818</v>
      </c>
    </row>
    <row r="174" s="31" customFormat="1" customHeight="1" spans="1:6">
      <c r="A174" s="40" t="s">
        <v>347</v>
      </c>
      <c r="B174" s="41" t="s">
        <v>4982</v>
      </c>
      <c r="C174" s="42">
        <v>10</v>
      </c>
      <c r="D174" s="42">
        <v>8.99</v>
      </c>
      <c r="E174" s="42">
        <v>89.9</v>
      </c>
      <c r="F174" s="43" t="s">
        <v>4818</v>
      </c>
    </row>
    <row r="175" s="31" customFormat="1" customHeight="1" spans="1:6">
      <c r="A175" s="40" t="s">
        <v>349</v>
      </c>
      <c r="B175" s="41" t="s">
        <v>4983</v>
      </c>
      <c r="C175" s="42">
        <v>9</v>
      </c>
      <c r="D175" s="42">
        <v>8.99</v>
      </c>
      <c r="E175" s="42">
        <v>80.91</v>
      </c>
      <c r="F175" s="43" t="s">
        <v>4818</v>
      </c>
    </row>
    <row r="176" s="31" customFormat="1" customHeight="1" spans="1:6">
      <c r="A176" s="40" t="s">
        <v>351</v>
      </c>
      <c r="B176" s="41" t="s">
        <v>4984</v>
      </c>
      <c r="C176" s="42">
        <v>6.5</v>
      </c>
      <c r="D176" s="42">
        <v>8.99</v>
      </c>
      <c r="E176" s="42">
        <v>58.44</v>
      </c>
      <c r="F176" s="43" t="s">
        <v>4818</v>
      </c>
    </row>
    <row r="177" s="31" customFormat="1" customHeight="1" spans="1:6">
      <c r="A177" s="40" t="s">
        <v>353</v>
      </c>
      <c r="B177" s="41" t="s">
        <v>4985</v>
      </c>
      <c r="C177" s="42">
        <v>7.24</v>
      </c>
      <c r="D177" s="42">
        <v>8.99</v>
      </c>
      <c r="E177" s="42">
        <v>65.09</v>
      </c>
      <c r="F177" s="43" t="s">
        <v>4818</v>
      </c>
    </row>
    <row r="178" s="31" customFormat="1" customHeight="1" spans="1:6">
      <c r="A178" s="40" t="s">
        <v>355</v>
      </c>
      <c r="B178" s="41" t="s">
        <v>4986</v>
      </c>
      <c r="C178" s="42">
        <v>1.8</v>
      </c>
      <c r="D178" s="42">
        <v>8.99</v>
      </c>
      <c r="E178" s="42">
        <v>16.18</v>
      </c>
      <c r="F178" s="43" t="s">
        <v>4818</v>
      </c>
    </row>
    <row r="179" s="31" customFormat="1" customHeight="1" spans="1:6">
      <c r="A179" s="40" t="s">
        <v>357</v>
      </c>
      <c r="B179" s="41" t="s">
        <v>4987</v>
      </c>
      <c r="C179" s="42">
        <v>6</v>
      </c>
      <c r="D179" s="42">
        <v>8.99</v>
      </c>
      <c r="E179" s="42">
        <v>53.94</v>
      </c>
      <c r="F179" s="43" t="s">
        <v>4818</v>
      </c>
    </row>
    <row r="180" s="31" customFormat="1" customHeight="1" spans="1:6">
      <c r="A180" s="40" t="s">
        <v>359</v>
      </c>
      <c r="B180" s="41" t="s">
        <v>4988</v>
      </c>
      <c r="C180" s="42">
        <v>6.1</v>
      </c>
      <c r="D180" s="42">
        <v>8.99</v>
      </c>
      <c r="E180" s="42">
        <v>54.84</v>
      </c>
      <c r="F180" s="43" t="s">
        <v>4818</v>
      </c>
    </row>
    <row r="181" s="31" customFormat="1" customHeight="1" spans="1:6">
      <c r="A181" s="40" t="s">
        <v>361</v>
      </c>
      <c r="B181" s="41" t="s">
        <v>4989</v>
      </c>
      <c r="C181" s="42">
        <v>7</v>
      </c>
      <c r="D181" s="42">
        <v>8.99</v>
      </c>
      <c r="E181" s="42">
        <v>62.93</v>
      </c>
      <c r="F181" s="43" t="s">
        <v>4818</v>
      </c>
    </row>
    <row r="182" s="31" customFormat="1" customHeight="1" spans="1:6">
      <c r="A182" s="40" t="s">
        <v>363</v>
      </c>
      <c r="B182" s="41" t="s">
        <v>4990</v>
      </c>
      <c r="C182" s="42">
        <v>4.13</v>
      </c>
      <c r="D182" s="42">
        <v>8.99</v>
      </c>
      <c r="E182" s="42">
        <v>37.13</v>
      </c>
      <c r="F182" s="43" t="s">
        <v>4818</v>
      </c>
    </row>
    <row r="183" s="31" customFormat="1" customHeight="1" spans="1:6">
      <c r="A183" s="40" t="s">
        <v>365</v>
      </c>
      <c r="B183" s="41" t="s">
        <v>4991</v>
      </c>
      <c r="C183" s="42">
        <v>4</v>
      </c>
      <c r="D183" s="42">
        <v>8.99</v>
      </c>
      <c r="E183" s="42">
        <v>35.96</v>
      </c>
      <c r="F183" s="43" t="s">
        <v>4818</v>
      </c>
    </row>
    <row r="184" s="31" customFormat="1" customHeight="1" spans="1:6">
      <c r="A184" s="40" t="s">
        <v>367</v>
      </c>
      <c r="B184" s="41" t="s">
        <v>4992</v>
      </c>
      <c r="C184" s="42">
        <v>4.6</v>
      </c>
      <c r="D184" s="42">
        <v>8.99</v>
      </c>
      <c r="E184" s="42">
        <v>41.35</v>
      </c>
      <c r="F184" s="43" t="s">
        <v>4818</v>
      </c>
    </row>
    <row r="185" s="31" customFormat="1" customHeight="1" spans="1:6">
      <c r="A185" s="40" t="s">
        <v>369</v>
      </c>
      <c r="B185" s="41" t="s">
        <v>4993</v>
      </c>
      <c r="C185" s="42">
        <v>7</v>
      </c>
      <c r="D185" s="42">
        <v>8.99</v>
      </c>
      <c r="E185" s="42">
        <v>62.93</v>
      </c>
      <c r="F185" s="43" t="s">
        <v>4818</v>
      </c>
    </row>
    <row r="186" s="31" customFormat="1" customHeight="1" spans="1:6">
      <c r="A186" s="40" t="s">
        <v>371</v>
      </c>
      <c r="B186" s="41" t="s">
        <v>4994</v>
      </c>
      <c r="C186" s="42">
        <v>14.4</v>
      </c>
      <c r="D186" s="42">
        <v>8.99</v>
      </c>
      <c r="E186" s="42">
        <v>129.46</v>
      </c>
      <c r="F186" s="43" t="s">
        <v>4818</v>
      </c>
    </row>
    <row r="187" s="31" customFormat="1" customHeight="1" spans="1:6">
      <c r="A187" s="40" t="s">
        <v>373</v>
      </c>
      <c r="B187" s="41" t="s">
        <v>4995</v>
      </c>
      <c r="C187" s="42">
        <v>9</v>
      </c>
      <c r="D187" s="42">
        <v>8.99</v>
      </c>
      <c r="E187" s="42">
        <v>80.91</v>
      </c>
      <c r="F187" s="43" t="s">
        <v>4818</v>
      </c>
    </row>
    <row r="188" s="31" customFormat="1" customHeight="1" spans="1:6">
      <c r="A188" s="40" t="s">
        <v>375</v>
      </c>
      <c r="B188" s="41" t="s">
        <v>4996</v>
      </c>
      <c r="C188" s="42">
        <v>7.9</v>
      </c>
      <c r="D188" s="42">
        <v>8.99</v>
      </c>
      <c r="E188" s="42">
        <v>71.02</v>
      </c>
      <c r="F188" s="43" t="s">
        <v>4818</v>
      </c>
    </row>
    <row r="189" s="31" customFormat="1" customHeight="1" spans="1:6">
      <c r="A189" s="40" t="s">
        <v>377</v>
      </c>
      <c r="B189" s="41" t="s">
        <v>4997</v>
      </c>
      <c r="C189" s="42">
        <v>15.9</v>
      </c>
      <c r="D189" s="42">
        <v>8.99</v>
      </c>
      <c r="E189" s="42">
        <v>142.94</v>
      </c>
      <c r="F189" s="43" t="s">
        <v>4818</v>
      </c>
    </row>
    <row r="190" s="31" customFormat="1" customHeight="1" spans="1:6">
      <c r="A190" s="40" t="s">
        <v>379</v>
      </c>
      <c r="B190" s="41" t="s">
        <v>4998</v>
      </c>
      <c r="C190" s="42">
        <v>18.2</v>
      </c>
      <c r="D190" s="42">
        <v>8.99</v>
      </c>
      <c r="E190" s="42">
        <v>163.62</v>
      </c>
      <c r="F190" s="43" t="s">
        <v>4818</v>
      </c>
    </row>
    <row r="191" s="31" customFormat="1" customHeight="1" spans="1:6">
      <c r="A191" s="40" t="s">
        <v>381</v>
      </c>
      <c r="B191" s="41" t="s">
        <v>4999</v>
      </c>
      <c r="C191" s="42">
        <v>5</v>
      </c>
      <c r="D191" s="42">
        <v>8.99</v>
      </c>
      <c r="E191" s="42">
        <v>44.95</v>
      </c>
      <c r="F191" s="43" t="s">
        <v>4818</v>
      </c>
    </row>
    <row r="192" s="31" customFormat="1" customHeight="1" spans="1:6">
      <c r="A192" s="40" t="s">
        <v>383</v>
      </c>
      <c r="B192" s="41" t="s">
        <v>3631</v>
      </c>
      <c r="C192" s="42">
        <v>8.1</v>
      </c>
      <c r="D192" s="42">
        <v>8.99</v>
      </c>
      <c r="E192" s="42">
        <v>72.82</v>
      </c>
      <c r="F192" s="43" t="s">
        <v>4818</v>
      </c>
    </row>
    <row r="193" s="31" customFormat="1" customHeight="1" spans="1:6">
      <c r="A193" s="40" t="s">
        <v>385</v>
      </c>
      <c r="B193" s="41" t="s">
        <v>5000</v>
      </c>
      <c r="C193" s="42">
        <v>3</v>
      </c>
      <c r="D193" s="42">
        <v>8.99</v>
      </c>
      <c r="E193" s="42">
        <v>26.97</v>
      </c>
      <c r="F193" s="43" t="s">
        <v>4818</v>
      </c>
    </row>
    <row r="194" s="31" customFormat="1" customHeight="1" spans="1:6">
      <c r="A194" s="40" t="s">
        <v>387</v>
      </c>
      <c r="B194" s="41" t="s">
        <v>5001</v>
      </c>
      <c r="C194" s="42">
        <v>6.66</v>
      </c>
      <c r="D194" s="42">
        <v>8.99</v>
      </c>
      <c r="E194" s="42">
        <v>59.87</v>
      </c>
      <c r="F194" s="43" t="s">
        <v>4818</v>
      </c>
    </row>
    <row r="195" s="31" customFormat="1" customHeight="1" spans="1:6">
      <c r="A195" s="40" t="s">
        <v>389</v>
      </c>
      <c r="B195" s="41" t="s">
        <v>5002</v>
      </c>
      <c r="C195" s="42">
        <v>5.5</v>
      </c>
      <c r="D195" s="42">
        <v>8.99</v>
      </c>
      <c r="E195" s="42">
        <v>49.45</v>
      </c>
      <c r="F195" s="43" t="s">
        <v>4818</v>
      </c>
    </row>
    <row r="196" s="31" customFormat="1" customHeight="1" spans="1:6">
      <c r="A196" s="40" t="s">
        <v>391</v>
      </c>
      <c r="B196" s="41" t="s">
        <v>5003</v>
      </c>
      <c r="C196" s="42">
        <v>13.7</v>
      </c>
      <c r="D196" s="42">
        <v>8.99</v>
      </c>
      <c r="E196" s="42">
        <v>123.16</v>
      </c>
      <c r="F196" s="43" t="s">
        <v>4818</v>
      </c>
    </row>
    <row r="197" s="31" customFormat="1" customHeight="1" spans="1:6">
      <c r="A197" s="40" t="s">
        <v>393</v>
      </c>
      <c r="B197" s="41" t="s">
        <v>5004</v>
      </c>
      <c r="C197" s="42">
        <v>11.1</v>
      </c>
      <c r="D197" s="42">
        <v>8.99</v>
      </c>
      <c r="E197" s="42">
        <v>99.79</v>
      </c>
      <c r="F197" s="43" t="s">
        <v>4818</v>
      </c>
    </row>
    <row r="198" s="31" customFormat="1" customHeight="1" spans="1:6">
      <c r="A198" s="40" t="s">
        <v>395</v>
      </c>
      <c r="B198" s="41" t="s">
        <v>5005</v>
      </c>
      <c r="C198" s="42">
        <v>12.3</v>
      </c>
      <c r="D198" s="42">
        <v>8.99</v>
      </c>
      <c r="E198" s="42">
        <v>110.58</v>
      </c>
      <c r="F198" s="43" t="s">
        <v>4818</v>
      </c>
    </row>
    <row r="199" s="31" customFormat="1" customHeight="1" spans="1:6">
      <c r="A199" s="40" t="s">
        <v>397</v>
      </c>
      <c r="B199" s="41" t="s">
        <v>5006</v>
      </c>
      <c r="C199" s="42">
        <v>7</v>
      </c>
      <c r="D199" s="42">
        <v>8.99</v>
      </c>
      <c r="E199" s="42">
        <v>62.93</v>
      </c>
      <c r="F199" s="43" t="s">
        <v>4818</v>
      </c>
    </row>
    <row r="200" s="31" customFormat="1" customHeight="1" spans="1:6">
      <c r="A200" s="40" t="s">
        <v>399</v>
      </c>
      <c r="B200" s="41" t="s">
        <v>5007</v>
      </c>
      <c r="C200" s="42">
        <v>7.8</v>
      </c>
      <c r="D200" s="42">
        <v>8.99</v>
      </c>
      <c r="E200" s="42">
        <v>70.12</v>
      </c>
      <c r="F200" s="43" t="s">
        <v>4818</v>
      </c>
    </row>
    <row r="201" s="31" customFormat="1" customHeight="1" spans="1:6">
      <c r="A201" s="40" t="s">
        <v>401</v>
      </c>
      <c r="B201" s="41" t="s">
        <v>5008</v>
      </c>
      <c r="C201" s="42">
        <v>4.2</v>
      </c>
      <c r="D201" s="42">
        <v>8.99</v>
      </c>
      <c r="E201" s="42">
        <v>37.76</v>
      </c>
      <c r="F201" s="43" t="s">
        <v>4818</v>
      </c>
    </row>
    <row r="202" s="31" customFormat="1" customHeight="1" spans="1:6">
      <c r="A202" s="40" t="s">
        <v>403</v>
      </c>
      <c r="B202" s="41" t="s">
        <v>5009</v>
      </c>
      <c r="C202" s="42">
        <v>10</v>
      </c>
      <c r="D202" s="42">
        <v>8.99</v>
      </c>
      <c r="E202" s="42">
        <v>89.9</v>
      </c>
      <c r="F202" s="43" t="s">
        <v>4818</v>
      </c>
    </row>
    <row r="203" s="31" customFormat="1" customHeight="1" spans="1:6">
      <c r="A203" s="40" t="s">
        <v>405</v>
      </c>
      <c r="B203" s="41" t="s">
        <v>5010</v>
      </c>
      <c r="C203" s="42">
        <v>11</v>
      </c>
      <c r="D203" s="42">
        <v>8.99</v>
      </c>
      <c r="E203" s="42">
        <v>98.89</v>
      </c>
      <c r="F203" s="43" t="s">
        <v>4818</v>
      </c>
    </row>
    <row r="204" s="31" customFormat="1" customHeight="1" spans="1:6">
      <c r="A204" s="40" t="s">
        <v>407</v>
      </c>
      <c r="B204" s="41" t="s">
        <v>5011</v>
      </c>
      <c r="C204" s="42">
        <v>10</v>
      </c>
      <c r="D204" s="42">
        <v>8.99</v>
      </c>
      <c r="E204" s="42">
        <v>89.9</v>
      </c>
      <c r="F204" s="43" t="s">
        <v>4818</v>
      </c>
    </row>
    <row r="205" s="31" customFormat="1" customHeight="1" spans="1:6">
      <c r="A205" s="40" t="s">
        <v>409</v>
      </c>
      <c r="B205" s="41" t="s">
        <v>5012</v>
      </c>
      <c r="C205" s="42">
        <v>9.1</v>
      </c>
      <c r="D205" s="42">
        <v>8.99</v>
      </c>
      <c r="E205" s="42">
        <v>81.81</v>
      </c>
      <c r="F205" s="43" t="s">
        <v>4818</v>
      </c>
    </row>
    <row r="206" s="31" customFormat="1" customHeight="1" spans="1:6">
      <c r="A206" s="40" t="s">
        <v>411</v>
      </c>
      <c r="B206" s="41" t="s">
        <v>5013</v>
      </c>
      <c r="C206" s="42">
        <v>4.4</v>
      </c>
      <c r="D206" s="42">
        <v>8.99</v>
      </c>
      <c r="E206" s="42">
        <v>39.56</v>
      </c>
      <c r="F206" s="43" t="s">
        <v>4818</v>
      </c>
    </row>
    <row r="207" s="31" customFormat="1" customHeight="1" spans="1:6">
      <c r="A207" s="40" t="s">
        <v>413</v>
      </c>
      <c r="B207" s="41" t="s">
        <v>5014</v>
      </c>
      <c r="C207" s="42">
        <v>7</v>
      </c>
      <c r="D207" s="42">
        <v>8.99</v>
      </c>
      <c r="E207" s="42">
        <v>62.93</v>
      </c>
      <c r="F207" s="43" t="s">
        <v>4818</v>
      </c>
    </row>
    <row r="208" s="31" customFormat="1" customHeight="1" spans="1:6">
      <c r="A208" s="40" t="s">
        <v>415</v>
      </c>
      <c r="B208" s="41" t="s">
        <v>5015</v>
      </c>
      <c r="C208" s="42">
        <v>3.5</v>
      </c>
      <c r="D208" s="42">
        <v>8.99</v>
      </c>
      <c r="E208" s="42">
        <v>31.47</v>
      </c>
      <c r="F208" s="43" t="s">
        <v>4818</v>
      </c>
    </row>
    <row r="209" s="31" customFormat="1" customHeight="1" spans="1:6">
      <c r="A209" s="40" t="s">
        <v>417</v>
      </c>
      <c r="B209" s="41" t="s">
        <v>1329</v>
      </c>
      <c r="C209" s="42">
        <v>7.8</v>
      </c>
      <c r="D209" s="42">
        <v>8.99</v>
      </c>
      <c r="E209" s="42">
        <v>70.12</v>
      </c>
      <c r="F209" s="43" t="s">
        <v>4818</v>
      </c>
    </row>
    <row r="210" s="31" customFormat="1" customHeight="1" spans="1:6">
      <c r="A210" s="40" t="s">
        <v>419</v>
      </c>
      <c r="B210" s="41" t="s">
        <v>5016</v>
      </c>
      <c r="C210" s="42">
        <v>6</v>
      </c>
      <c r="D210" s="42">
        <v>8.99</v>
      </c>
      <c r="E210" s="42">
        <v>53.94</v>
      </c>
      <c r="F210" s="43" t="s">
        <v>4818</v>
      </c>
    </row>
    <row r="211" s="31" customFormat="1" customHeight="1" spans="1:6">
      <c r="A211" s="40" t="s">
        <v>421</v>
      </c>
      <c r="B211" s="41" t="s">
        <v>5017</v>
      </c>
      <c r="C211" s="42">
        <v>4.2</v>
      </c>
      <c r="D211" s="42">
        <v>8.99</v>
      </c>
      <c r="E211" s="42">
        <v>37.76</v>
      </c>
      <c r="F211" s="43" t="s">
        <v>4818</v>
      </c>
    </row>
    <row r="212" s="31" customFormat="1" customHeight="1" spans="1:6">
      <c r="A212" s="40" t="s">
        <v>423</v>
      </c>
      <c r="B212" s="41" t="s">
        <v>5018</v>
      </c>
      <c r="C212" s="42">
        <v>7.6</v>
      </c>
      <c r="D212" s="42">
        <v>8.99</v>
      </c>
      <c r="E212" s="42">
        <v>68.32</v>
      </c>
      <c r="F212" s="43" t="s">
        <v>4818</v>
      </c>
    </row>
    <row r="213" s="31" customFormat="1" customHeight="1" spans="1:6">
      <c r="A213" s="40" t="s">
        <v>425</v>
      </c>
      <c r="B213" s="41" t="s">
        <v>5019</v>
      </c>
      <c r="C213" s="42">
        <v>7.2</v>
      </c>
      <c r="D213" s="42">
        <v>8.99</v>
      </c>
      <c r="E213" s="42">
        <v>64.73</v>
      </c>
      <c r="F213" s="43" t="s">
        <v>4818</v>
      </c>
    </row>
    <row r="214" s="31" customFormat="1" customHeight="1" spans="1:6">
      <c r="A214" s="40" t="s">
        <v>427</v>
      </c>
      <c r="B214" s="41" t="s">
        <v>5020</v>
      </c>
      <c r="C214" s="42">
        <v>3.6</v>
      </c>
      <c r="D214" s="42">
        <v>8.99</v>
      </c>
      <c r="E214" s="42">
        <v>32.36</v>
      </c>
      <c r="F214" s="43" t="s">
        <v>4818</v>
      </c>
    </row>
    <row r="215" s="31" customFormat="1" customHeight="1" spans="1:6">
      <c r="A215" s="40" t="s">
        <v>429</v>
      </c>
      <c r="B215" s="41" t="s">
        <v>5021</v>
      </c>
      <c r="C215" s="42">
        <v>4.5</v>
      </c>
      <c r="D215" s="42">
        <v>8.99</v>
      </c>
      <c r="E215" s="42">
        <v>40.46</v>
      </c>
      <c r="F215" s="43" t="s">
        <v>4818</v>
      </c>
    </row>
    <row r="216" s="31" customFormat="1" customHeight="1" spans="1:6">
      <c r="A216" s="40" t="s">
        <v>431</v>
      </c>
      <c r="B216" s="41" t="s">
        <v>5022</v>
      </c>
      <c r="C216" s="42">
        <v>118.5</v>
      </c>
      <c r="D216" s="42">
        <v>8.99</v>
      </c>
      <c r="E216" s="42">
        <v>1065.32</v>
      </c>
      <c r="F216" s="43" t="s">
        <v>4818</v>
      </c>
    </row>
    <row r="217" s="31" customFormat="1" customHeight="1" spans="1:6">
      <c r="A217" s="40" t="s">
        <v>433</v>
      </c>
      <c r="B217" s="41" t="s">
        <v>5023</v>
      </c>
      <c r="C217" s="42">
        <v>9</v>
      </c>
      <c r="D217" s="42">
        <v>8.99</v>
      </c>
      <c r="E217" s="42">
        <v>80.91</v>
      </c>
      <c r="F217" s="43" t="s">
        <v>4818</v>
      </c>
    </row>
    <row r="218" s="31" customFormat="1" customHeight="1" spans="1:6">
      <c r="A218" s="40" t="s">
        <v>435</v>
      </c>
      <c r="B218" s="41" t="s">
        <v>5024</v>
      </c>
      <c r="C218" s="42">
        <v>3.54</v>
      </c>
      <c r="D218" s="42">
        <v>8.99</v>
      </c>
      <c r="E218" s="42">
        <v>31.82</v>
      </c>
      <c r="F218" s="43" t="s">
        <v>4818</v>
      </c>
    </row>
    <row r="219" s="31" customFormat="1" customHeight="1" spans="1:6">
      <c r="A219" s="40" t="s">
        <v>437</v>
      </c>
      <c r="B219" s="41" t="s">
        <v>5025</v>
      </c>
      <c r="C219" s="42">
        <v>10</v>
      </c>
      <c r="D219" s="42">
        <v>8.99</v>
      </c>
      <c r="E219" s="42">
        <v>89.9</v>
      </c>
      <c r="F219" s="43" t="s">
        <v>4818</v>
      </c>
    </row>
    <row r="220" s="31" customFormat="1" customHeight="1" spans="1:6">
      <c r="A220" s="40" t="s">
        <v>439</v>
      </c>
      <c r="B220" s="41" t="s">
        <v>5026</v>
      </c>
      <c r="C220" s="42">
        <v>5.8</v>
      </c>
      <c r="D220" s="42">
        <v>8.99</v>
      </c>
      <c r="E220" s="42">
        <v>52.14</v>
      </c>
      <c r="F220" s="43" t="s">
        <v>4818</v>
      </c>
    </row>
    <row r="221" s="31" customFormat="1" customHeight="1" spans="1:6">
      <c r="A221" s="40" t="s">
        <v>441</v>
      </c>
      <c r="B221" s="41" t="s">
        <v>5027</v>
      </c>
      <c r="C221" s="42">
        <v>6</v>
      </c>
      <c r="D221" s="42">
        <v>8.99</v>
      </c>
      <c r="E221" s="42">
        <v>53.94</v>
      </c>
      <c r="F221" s="43" t="s">
        <v>4818</v>
      </c>
    </row>
    <row r="222" s="31" customFormat="1" customHeight="1" spans="1:6">
      <c r="A222" s="40" t="s">
        <v>443</v>
      </c>
      <c r="B222" s="41" t="s">
        <v>5028</v>
      </c>
      <c r="C222" s="42">
        <v>4</v>
      </c>
      <c r="D222" s="42">
        <v>8.99</v>
      </c>
      <c r="E222" s="42">
        <v>35.96</v>
      </c>
      <c r="F222" s="43" t="s">
        <v>4818</v>
      </c>
    </row>
    <row r="223" s="31" customFormat="1" customHeight="1" spans="1:6">
      <c r="A223" s="40" t="s">
        <v>445</v>
      </c>
      <c r="B223" s="41" t="s">
        <v>5029</v>
      </c>
      <c r="C223" s="42">
        <v>8.1</v>
      </c>
      <c r="D223" s="42">
        <v>8.99</v>
      </c>
      <c r="E223" s="42">
        <v>72.82</v>
      </c>
      <c r="F223" s="43" t="s">
        <v>4818</v>
      </c>
    </row>
    <row r="224" s="31" customFormat="1" customHeight="1" spans="1:6">
      <c r="A224" s="40" t="s">
        <v>447</v>
      </c>
      <c r="B224" s="41" t="s">
        <v>5030</v>
      </c>
      <c r="C224" s="42">
        <v>3</v>
      </c>
      <c r="D224" s="42">
        <v>8.99</v>
      </c>
      <c r="E224" s="42">
        <v>26.97</v>
      </c>
      <c r="F224" s="43" t="s">
        <v>4818</v>
      </c>
    </row>
    <row r="225" s="31" customFormat="1" customHeight="1" spans="1:6">
      <c r="A225" s="40" t="s">
        <v>449</v>
      </c>
      <c r="B225" s="41" t="s">
        <v>5031</v>
      </c>
      <c r="C225" s="42">
        <v>5.2</v>
      </c>
      <c r="D225" s="42">
        <v>8.99</v>
      </c>
      <c r="E225" s="42">
        <v>46.75</v>
      </c>
      <c r="F225" s="43" t="s">
        <v>4818</v>
      </c>
    </row>
    <row r="226" s="31" customFormat="1" customHeight="1" spans="1:6">
      <c r="A226" s="40" t="s">
        <v>451</v>
      </c>
      <c r="B226" s="41" t="s">
        <v>5032</v>
      </c>
      <c r="C226" s="42">
        <v>8.5</v>
      </c>
      <c r="D226" s="42">
        <v>8.99</v>
      </c>
      <c r="E226" s="42">
        <v>76.42</v>
      </c>
      <c r="F226" s="43" t="s">
        <v>4818</v>
      </c>
    </row>
    <row r="227" s="31" customFormat="1" customHeight="1" spans="1:6">
      <c r="A227" s="40" t="s">
        <v>453</v>
      </c>
      <c r="B227" s="41" t="s">
        <v>5033</v>
      </c>
      <c r="C227" s="42">
        <v>6.6</v>
      </c>
      <c r="D227" s="42">
        <v>8.99</v>
      </c>
      <c r="E227" s="42">
        <v>59.33</v>
      </c>
      <c r="F227" s="43" t="s">
        <v>4818</v>
      </c>
    </row>
    <row r="228" s="31" customFormat="1" customHeight="1" spans="1:6">
      <c r="A228" s="40" t="s">
        <v>455</v>
      </c>
      <c r="B228" s="41" t="s">
        <v>5034</v>
      </c>
      <c r="C228" s="42">
        <v>6</v>
      </c>
      <c r="D228" s="42">
        <v>8.99</v>
      </c>
      <c r="E228" s="42">
        <v>53.94</v>
      </c>
      <c r="F228" s="43" t="s">
        <v>4818</v>
      </c>
    </row>
    <row r="229" s="31" customFormat="1" customHeight="1" spans="1:6">
      <c r="A229" s="40" t="s">
        <v>457</v>
      </c>
      <c r="B229" s="41" t="s">
        <v>5035</v>
      </c>
      <c r="C229" s="42">
        <v>8.5</v>
      </c>
      <c r="D229" s="42">
        <v>8.99</v>
      </c>
      <c r="E229" s="42">
        <v>76.42</v>
      </c>
      <c r="F229" s="43" t="s">
        <v>4818</v>
      </c>
    </row>
    <row r="230" s="31" customFormat="1" customHeight="1" spans="1:6">
      <c r="A230" s="40" t="s">
        <v>459</v>
      </c>
      <c r="B230" s="41" t="s">
        <v>5036</v>
      </c>
      <c r="C230" s="42">
        <v>10.9</v>
      </c>
      <c r="D230" s="42">
        <v>8.99</v>
      </c>
      <c r="E230" s="42">
        <v>97.99</v>
      </c>
      <c r="F230" s="43" t="s">
        <v>4818</v>
      </c>
    </row>
    <row r="231" s="31" customFormat="1" customHeight="1" spans="1:6">
      <c r="A231" s="40" t="s">
        <v>461</v>
      </c>
      <c r="B231" s="41" t="s">
        <v>5037</v>
      </c>
      <c r="C231" s="42">
        <v>2.5</v>
      </c>
      <c r="D231" s="42">
        <v>8.99</v>
      </c>
      <c r="E231" s="42">
        <v>22.48</v>
      </c>
      <c r="F231" s="43" t="s">
        <v>4818</v>
      </c>
    </row>
    <row r="232" s="31" customFormat="1" customHeight="1" spans="1:6">
      <c r="A232" s="40" t="s">
        <v>463</v>
      </c>
      <c r="B232" s="41" t="s">
        <v>5038</v>
      </c>
      <c r="C232" s="42">
        <v>6.6</v>
      </c>
      <c r="D232" s="42">
        <v>8.99</v>
      </c>
      <c r="E232" s="42">
        <v>59.33</v>
      </c>
      <c r="F232" s="43" t="s">
        <v>4818</v>
      </c>
    </row>
    <row r="233" s="31" customFormat="1" customHeight="1" spans="1:6">
      <c r="A233" s="40" t="s">
        <v>465</v>
      </c>
      <c r="B233" s="41" t="s">
        <v>5039</v>
      </c>
      <c r="C233" s="42">
        <v>4</v>
      </c>
      <c r="D233" s="42">
        <v>8.99</v>
      </c>
      <c r="E233" s="42">
        <v>35.96</v>
      </c>
      <c r="F233" s="43" t="s">
        <v>4818</v>
      </c>
    </row>
    <row r="234" s="31" customFormat="1" customHeight="1" spans="1:6">
      <c r="A234" s="40" t="s">
        <v>467</v>
      </c>
      <c r="B234" s="41" t="s">
        <v>5040</v>
      </c>
      <c r="C234" s="42">
        <v>4.13</v>
      </c>
      <c r="D234" s="42">
        <v>8.99</v>
      </c>
      <c r="E234" s="42">
        <v>37.13</v>
      </c>
      <c r="F234" s="43" t="s">
        <v>4818</v>
      </c>
    </row>
    <row r="235" s="31" customFormat="1" customHeight="1" spans="1:6">
      <c r="A235" s="40" t="s">
        <v>469</v>
      </c>
      <c r="B235" s="41" t="s">
        <v>5041</v>
      </c>
      <c r="C235" s="42">
        <v>48</v>
      </c>
      <c r="D235" s="42">
        <v>8.99</v>
      </c>
      <c r="E235" s="42">
        <v>431.52</v>
      </c>
      <c r="F235" s="43" t="s">
        <v>4818</v>
      </c>
    </row>
    <row r="236" s="31" customFormat="1" customHeight="1" spans="1:6">
      <c r="A236" s="40" t="s">
        <v>471</v>
      </c>
      <c r="B236" s="41" t="s">
        <v>5042</v>
      </c>
      <c r="C236" s="42">
        <v>11</v>
      </c>
      <c r="D236" s="42">
        <v>8.99</v>
      </c>
      <c r="E236" s="42">
        <v>98.89</v>
      </c>
      <c r="F236" s="43" t="s">
        <v>4818</v>
      </c>
    </row>
    <row r="237" s="31" customFormat="1" customHeight="1" spans="1:6">
      <c r="A237" s="40" t="s">
        <v>473</v>
      </c>
      <c r="B237" s="41" t="s">
        <v>5043</v>
      </c>
      <c r="C237" s="42">
        <v>4.5</v>
      </c>
      <c r="D237" s="42">
        <v>8.99</v>
      </c>
      <c r="E237" s="42">
        <v>40.46</v>
      </c>
      <c r="F237" s="43" t="s">
        <v>4818</v>
      </c>
    </row>
    <row r="238" s="31" customFormat="1" customHeight="1" spans="1:6">
      <c r="A238" s="40" t="s">
        <v>475</v>
      </c>
      <c r="B238" s="41" t="s">
        <v>5044</v>
      </c>
      <c r="C238" s="42">
        <v>7.2</v>
      </c>
      <c r="D238" s="42">
        <v>8.99</v>
      </c>
      <c r="E238" s="42">
        <v>64.73</v>
      </c>
      <c r="F238" s="43" t="s">
        <v>4818</v>
      </c>
    </row>
    <row r="239" s="31" customFormat="1" customHeight="1" spans="1:6">
      <c r="A239" s="40" t="s">
        <v>477</v>
      </c>
      <c r="B239" s="41" t="s">
        <v>5045</v>
      </c>
      <c r="C239" s="42">
        <v>3</v>
      </c>
      <c r="D239" s="42">
        <v>8.99</v>
      </c>
      <c r="E239" s="42">
        <v>26.97</v>
      </c>
      <c r="F239" s="43" t="s">
        <v>4818</v>
      </c>
    </row>
    <row r="240" s="31" customFormat="1" customHeight="1" spans="1:6">
      <c r="A240" s="40" t="s">
        <v>479</v>
      </c>
      <c r="B240" s="41" t="s">
        <v>5046</v>
      </c>
      <c r="C240" s="42">
        <v>7.5</v>
      </c>
      <c r="D240" s="42">
        <v>8.99</v>
      </c>
      <c r="E240" s="42">
        <v>67.43</v>
      </c>
      <c r="F240" s="43" t="s">
        <v>4818</v>
      </c>
    </row>
    <row r="241" s="31" customFormat="1" customHeight="1" spans="1:6">
      <c r="A241" s="40" t="s">
        <v>481</v>
      </c>
      <c r="B241" s="41" t="s">
        <v>5047</v>
      </c>
      <c r="C241" s="42">
        <v>6</v>
      </c>
      <c r="D241" s="42">
        <v>8.99</v>
      </c>
      <c r="E241" s="42">
        <v>53.94</v>
      </c>
      <c r="F241" s="43" t="s">
        <v>4818</v>
      </c>
    </row>
    <row r="242" s="31" customFormat="1" customHeight="1" spans="1:6">
      <c r="A242" s="40" t="s">
        <v>483</v>
      </c>
      <c r="B242" s="41" t="s">
        <v>5048</v>
      </c>
      <c r="C242" s="42">
        <v>8.8</v>
      </c>
      <c r="D242" s="42">
        <v>8.99</v>
      </c>
      <c r="E242" s="42">
        <v>79.11</v>
      </c>
      <c r="F242" s="43" t="s">
        <v>4818</v>
      </c>
    </row>
    <row r="243" s="31" customFormat="1" customHeight="1" spans="1:6">
      <c r="A243" s="40" t="s">
        <v>485</v>
      </c>
      <c r="B243" s="41" t="s">
        <v>5049</v>
      </c>
      <c r="C243" s="42">
        <v>13.3</v>
      </c>
      <c r="D243" s="42">
        <v>8.99</v>
      </c>
      <c r="E243" s="42">
        <v>119.57</v>
      </c>
      <c r="F243" s="43" t="s">
        <v>4818</v>
      </c>
    </row>
    <row r="244" s="31" customFormat="1" customHeight="1" spans="1:6">
      <c r="A244" s="40" t="s">
        <v>487</v>
      </c>
      <c r="B244" s="41" t="s">
        <v>5050</v>
      </c>
      <c r="C244" s="42">
        <v>4.5</v>
      </c>
      <c r="D244" s="42">
        <v>8.99</v>
      </c>
      <c r="E244" s="42">
        <v>40.46</v>
      </c>
      <c r="F244" s="43" t="s">
        <v>4818</v>
      </c>
    </row>
    <row r="245" s="31" customFormat="1" customHeight="1" spans="1:6">
      <c r="A245" s="40" t="s">
        <v>489</v>
      </c>
      <c r="B245" s="41" t="s">
        <v>5051</v>
      </c>
      <c r="C245" s="42">
        <v>9</v>
      </c>
      <c r="D245" s="42">
        <v>8.99</v>
      </c>
      <c r="E245" s="42">
        <v>80.91</v>
      </c>
      <c r="F245" s="43" t="s">
        <v>4818</v>
      </c>
    </row>
    <row r="246" s="31" customFormat="1" customHeight="1" spans="1:6">
      <c r="A246" s="40" t="s">
        <v>491</v>
      </c>
      <c r="B246" s="41" t="s">
        <v>2879</v>
      </c>
      <c r="C246" s="42">
        <v>6.5</v>
      </c>
      <c r="D246" s="42">
        <v>8.99</v>
      </c>
      <c r="E246" s="42">
        <v>58.44</v>
      </c>
      <c r="F246" s="43" t="s">
        <v>4818</v>
      </c>
    </row>
    <row r="247" s="31" customFormat="1" customHeight="1" spans="1:6">
      <c r="A247" s="40" t="s">
        <v>493</v>
      </c>
      <c r="B247" s="41" t="s">
        <v>1435</v>
      </c>
      <c r="C247" s="42">
        <v>13</v>
      </c>
      <c r="D247" s="42">
        <v>8.99</v>
      </c>
      <c r="E247" s="42">
        <v>116.87</v>
      </c>
      <c r="F247" s="43" t="s">
        <v>4818</v>
      </c>
    </row>
    <row r="248" s="31" customFormat="1" customHeight="1" spans="1:6">
      <c r="A248" s="40" t="s">
        <v>495</v>
      </c>
      <c r="B248" s="41" t="s">
        <v>5052</v>
      </c>
      <c r="C248" s="42">
        <v>6</v>
      </c>
      <c r="D248" s="42">
        <v>8.99</v>
      </c>
      <c r="E248" s="42">
        <v>53.94</v>
      </c>
      <c r="F248" s="43" t="s">
        <v>4818</v>
      </c>
    </row>
    <row r="249" s="31" customFormat="1" customHeight="1" spans="1:6">
      <c r="A249" s="40" t="s">
        <v>497</v>
      </c>
      <c r="B249" s="41" t="s">
        <v>5053</v>
      </c>
      <c r="C249" s="42">
        <v>7.2</v>
      </c>
      <c r="D249" s="42">
        <v>8.99</v>
      </c>
      <c r="E249" s="42">
        <v>64.73</v>
      </c>
      <c r="F249" s="43" t="s">
        <v>4818</v>
      </c>
    </row>
    <row r="250" s="31" customFormat="1" customHeight="1" spans="1:6">
      <c r="A250" s="40" t="s">
        <v>499</v>
      </c>
      <c r="B250" s="41" t="s">
        <v>5054</v>
      </c>
      <c r="C250" s="42">
        <v>22</v>
      </c>
      <c r="D250" s="42">
        <v>8.99</v>
      </c>
      <c r="E250" s="42">
        <v>197.78</v>
      </c>
      <c r="F250" s="43" t="s">
        <v>4818</v>
      </c>
    </row>
    <row r="251" s="31" customFormat="1" customHeight="1" spans="1:6">
      <c r="A251" s="40" t="s">
        <v>501</v>
      </c>
      <c r="B251" s="41" t="s">
        <v>5055</v>
      </c>
      <c r="C251" s="42">
        <v>7.2</v>
      </c>
      <c r="D251" s="42">
        <v>8.99</v>
      </c>
      <c r="E251" s="42">
        <v>64.73</v>
      </c>
      <c r="F251" s="43" t="s">
        <v>4818</v>
      </c>
    </row>
    <row r="252" s="31" customFormat="1" customHeight="1" spans="1:6">
      <c r="A252" s="40" t="s">
        <v>503</v>
      </c>
      <c r="B252" s="41" t="s">
        <v>5056</v>
      </c>
      <c r="C252" s="42">
        <v>4.5</v>
      </c>
      <c r="D252" s="42">
        <v>8.99</v>
      </c>
      <c r="E252" s="42">
        <v>40.46</v>
      </c>
      <c r="F252" s="43" t="s">
        <v>4818</v>
      </c>
    </row>
    <row r="253" s="31" customFormat="1" customHeight="1" spans="1:6">
      <c r="A253" s="40" t="s">
        <v>505</v>
      </c>
      <c r="B253" s="41" t="s">
        <v>5057</v>
      </c>
      <c r="C253" s="42">
        <v>5.4</v>
      </c>
      <c r="D253" s="42">
        <v>8.99</v>
      </c>
      <c r="E253" s="42">
        <v>48.55</v>
      </c>
      <c r="F253" s="43" t="s">
        <v>4818</v>
      </c>
    </row>
    <row r="254" s="31" customFormat="1" customHeight="1" spans="1:6">
      <c r="A254" s="40" t="s">
        <v>507</v>
      </c>
      <c r="B254" s="41" t="s">
        <v>5058</v>
      </c>
      <c r="C254" s="42">
        <v>16.5</v>
      </c>
      <c r="D254" s="42">
        <v>8.99</v>
      </c>
      <c r="E254" s="42">
        <v>148.34</v>
      </c>
      <c r="F254" s="43" t="s">
        <v>4818</v>
      </c>
    </row>
    <row r="255" s="31" customFormat="1" customHeight="1" spans="1:6">
      <c r="A255" s="40" t="s">
        <v>509</v>
      </c>
      <c r="B255" s="41" t="s">
        <v>5059</v>
      </c>
      <c r="C255" s="42">
        <v>3.1</v>
      </c>
      <c r="D255" s="42">
        <v>8.99</v>
      </c>
      <c r="E255" s="42">
        <v>27.87</v>
      </c>
      <c r="F255" s="43" t="s">
        <v>4818</v>
      </c>
    </row>
    <row r="256" s="31" customFormat="1" customHeight="1" spans="1:6">
      <c r="A256" s="40" t="s">
        <v>511</v>
      </c>
      <c r="B256" s="41" t="s">
        <v>5060</v>
      </c>
      <c r="C256" s="42">
        <v>6</v>
      </c>
      <c r="D256" s="42">
        <v>8.99</v>
      </c>
      <c r="E256" s="42">
        <v>53.94</v>
      </c>
      <c r="F256" s="43" t="s">
        <v>4818</v>
      </c>
    </row>
    <row r="257" s="31" customFormat="1" customHeight="1" spans="1:6">
      <c r="A257" s="40" t="s">
        <v>513</v>
      </c>
      <c r="B257" s="41" t="s">
        <v>5061</v>
      </c>
      <c r="C257" s="42">
        <v>5</v>
      </c>
      <c r="D257" s="42">
        <v>8.99</v>
      </c>
      <c r="E257" s="42">
        <v>44.95</v>
      </c>
      <c r="F257" s="43" t="s">
        <v>4818</v>
      </c>
    </row>
    <row r="258" s="31" customFormat="1" customHeight="1" spans="1:6">
      <c r="A258" s="40" t="s">
        <v>515</v>
      </c>
      <c r="B258" s="41" t="s">
        <v>5062</v>
      </c>
      <c r="C258" s="42">
        <v>8.5</v>
      </c>
      <c r="D258" s="42">
        <v>8.99</v>
      </c>
      <c r="E258" s="42">
        <v>76.42</v>
      </c>
      <c r="F258" s="43" t="s">
        <v>4818</v>
      </c>
    </row>
    <row r="259" s="31" customFormat="1" customHeight="1" spans="1:6">
      <c r="A259" s="40" t="s">
        <v>517</v>
      </c>
      <c r="B259" s="41" t="s">
        <v>5063</v>
      </c>
      <c r="C259" s="42">
        <v>8.5</v>
      </c>
      <c r="D259" s="42">
        <v>8.99</v>
      </c>
      <c r="E259" s="42">
        <v>76.42</v>
      </c>
      <c r="F259" s="43" t="s">
        <v>4818</v>
      </c>
    </row>
    <row r="260" s="31" customFormat="1" customHeight="1" spans="1:6">
      <c r="A260" s="40" t="s">
        <v>519</v>
      </c>
      <c r="B260" s="41" t="s">
        <v>5064</v>
      </c>
      <c r="C260" s="42">
        <v>3</v>
      </c>
      <c r="D260" s="42">
        <v>8.99</v>
      </c>
      <c r="E260" s="42">
        <v>26.97</v>
      </c>
      <c r="F260" s="43" t="s">
        <v>4818</v>
      </c>
    </row>
    <row r="261" s="31" customFormat="1" customHeight="1" spans="1:6">
      <c r="A261" s="40" t="s">
        <v>521</v>
      </c>
      <c r="B261" s="41" t="s">
        <v>5065</v>
      </c>
      <c r="C261" s="42">
        <v>5</v>
      </c>
      <c r="D261" s="42">
        <v>8.99</v>
      </c>
      <c r="E261" s="42">
        <v>44.95</v>
      </c>
      <c r="F261" s="43" t="s">
        <v>4818</v>
      </c>
    </row>
    <row r="262" s="31" customFormat="1" customHeight="1" spans="1:6">
      <c r="A262" s="40" t="s">
        <v>523</v>
      </c>
      <c r="B262" s="41" t="s">
        <v>5066</v>
      </c>
      <c r="C262" s="42">
        <v>1.4</v>
      </c>
      <c r="D262" s="42">
        <v>8.99</v>
      </c>
      <c r="E262" s="42">
        <v>12.59</v>
      </c>
      <c r="F262" s="43" t="s">
        <v>4818</v>
      </c>
    </row>
    <row r="263" s="31" customFormat="1" customHeight="1" spans="1:6">
      <c r="A263" s="40" t="s">
        <v>525</v>
      </c>
      <c r="B263" s="41" t="s">
        <v>5067</v>
      </c>
      <c r="C263" s="42">
        <v>2.5</v>
      </c>
      <c r="D263" s="42">
        <v>8.99</v>
      </c>
      <c r="E263" s="42">
        <v>22.48</v>
      </c>
      <c r="F263" s="43" t="s">
        <v>4818</v>
      </c>
    </row>
    <row r="264" s="31" customFormat="1" customHeight="1" spans="1:6">
      <c r="A264" s="40" t="s">
        <v>527</v>
      </c>
      <c r="B264" s="41" t="s">
        <v>5068</v>
      </c>
      <c r="C264" s="42">
        <v>3</v>
      </c>
      <c r="D264" s="42">
        <v>8.99</v>
      </c>
      <c r="E264" s="42">
        <v>26.97</v>
      </c>
      <c r="F264" s="43" t="s">
        <v>4818</v>
      </c>
    </row>
    <row r="265" s="31" customFormat="1" customHeight="1" spans="1:6">
      <c r="A265" s="40" t="s">
        <v>529</v>
      </c>
      <c r="B265" s="41" t="s">
        <v>5069</v>
      </c>
      <c r="C265" s="42">
        <v>19.3</v>
      </c>
      <c r="D265" s="42">
        <v>8.99</v>
      </c>
      <c r="E265" s="42">
        <v>173.51</v>
      </c>
      <c r="F265" s="43" t="s">
        <v>4818</v>
      </c>
    </row>
    <row r="266" s="31" customFormat="1" customHeight="1" spans="1:6">
      <c r="A266" s="40" t="s">
        <v>531</v>
      </c>
      <c r="B266" s="41" t="s">
        <v>5070</v>
      </c>
      <c r="C266" s="42">
        <v>5.15</v>
      </c>
      <c r="D266" s="42">
        <v>8.99</v>
      </c>
      <c r="E266" s="42">
        <v>46.3</v>
      </c>
      <c r="F266" s="43" t="s">
        <v>4818</v>
      </c>
    </row>
    <row r="267" s="31" customFormat="1" customHeight="1" spans="1:6">
      <c r="A267" s="40" t="s">
        <v>533</v>
      </c>
      <c r="B267" s="41" t="s">
        <v>5071</v>
      </c>
      <c r="C267" s="42">
        <v>6</v>
      </c>
      <c r="D267" s="42">
        <v>8.99</v>
      </c>
      <c r="E267" s="42">
        <v>53.94</v>
      </c>
      <c r="F267" s="43" t="s">
        <v>4818</v>
      </c>
    </row>
    <row r="268" s="31" customFormat="1" customHeight="1" spans="1:6">
      <c r="A268" s="40" t="s">
        <v>535</v>
      </c>
      <c r="B268" s="41" t="s">
        <v>5072</v>
      </c>
      <c r="C268" s="42">
        <v>6</v>
      </c>
      <c r="D268" s="42">
        <v>8.99</v>
      </c>
      <c r="E268" s="42">
        <v>53.94</v>
      </c>
      <c r="F268" s="43" t="s">
        <v>4818</v>
      </c>
    </row>
    <row r="269" s="31" customFormat="1" customHeight="1" spans="1:6">
      <c r="A269" s="40" t="s">
        <v>537</v>
      </c>
      <c r="B269" s="41" t="s">
        <v>5073</v>
      </c>
      <c r="C269" s="42">
        <v>3.1</v>
      </c>
      <c r="D269" s="42">
        <v>8.99</v>
      </c>
      <c r="E269" s="42">
        <v>27.87</v>
      </c>
      <c r="F269" s="43" t="s">
        <v>4818</v>
      </c>
    </row>
    <row r="270" s="31" customFormat="1" customHeight="1" spans="1:6">
      <c r="A270" s="40" t="s">
        <v>539</v>
      </c>
      <c r="B270" s="41" t="s">
        <v>5074</v>
      </c>
      <c r="C270" s="42">
        <v>39.5</v>
      </c>
      <c r="D270" s="42">
        <v>8.99</v>
      </c>
      <c r="E270" s="42">
        <v>355.11</v>
      </c>
      <c r="F270" s="43" t="s">
        <v>4818</v>
      </c>
    </row>
    <row r="271" s="31" customFormat="1" customHeight="1" spans="1:6">
      <c r="A271" s="40" t="s">
        <v>540</v>
      </c>
      <c r="B271" s="41" t="s">
        <v>5075</v>
      </c>
      <c r="C271" s="42">
        <v>9</v>
      </c>
      <c r="D271" s="42">
        <v>8.99</v>
      </c>
      <c r="E271" s="42">
        <v>80.91</v>
      </c>
      <c r="F271" s="43" t="s">
        <v>4818</v>
      </c>
    </row>
    <row r="272" s="31" customFormat="1" customHeight="1" spans="1:6">
      <c r="A272" s="40" t="s">
        <v>542</v>
      </c>
      <c r="B272" s="41" t="s">
        <v>5076</v>
      </c>
      <c r="C272" s="42">
        <v>6</v>
      </c>
      <c r="D272" s="42">
        <v>8.99</v>
      </c>
      <c r="E272" s="42">
        <v>53.94</v>
      </c>
      <c r="F272" s="43" t="s">
        <v>4818</v>
      </c>
    </row>
    <row r="273" s="31" customFormat="1" customHeight="1" spans="1:6">
      <c r="A273" s="40" t="s">
        <v>544</v>
      </c>
      <c r="B273" s="41" t="s">
        <v>5077</v>
      </c>
      <c r="C273" s="42">
        <v>5.5</v>
      </c>
      <c r="D273" s="42">
        <v>8.99</v>
      </c>
      <c r="E273" s="42">
        <v>49.45</v>
      </c>
      <c r="F273" s="43" t="s">
        <v>4818</v>
      </c>
    </row>
    <row r="274" s="31" customFormat="1" customHeight="1" spans="1:6">
      <c r="A274" s="40" t="s">
        <v>546</v>
      </c>
      <c r="B274" s="41" t="s">
        <v>5078</v>
      </c>
      <c r="C274" s="42">
        <v>2</v>
      </c>
      <c r="D274" s="42">
        <v>8.99</v>
      </c>
      <c r="E274" s="42">
        <v>17.98</v>
      </c>
      <c r="F274" s="43" t="s">
        <v>4818</v>
      </c>
    </row>
    <row r="275" s="31" customFormat="1" customHeight="1" spans="1:6">
      <c r="A275" s="40" t="s">
        <v>548</v>
      </c>
      <c r="B275" s="41" t="s">
        <v>5079</v>
      </c>
      <c r="C275" s="42">
        <v>8</v>
      </c>
      <c r="D275" s="42">
        <v>8.99</v>
      </c>
      <c r="E275" s="42">
        <v>71.92</v>
      </c>
      <c r="F275" s="43" t="s">
        <v>4818</v>
      </c>
    </row>
    <row r="276" s="31" customFormat="1" customHeight="1" spans="1:6">
      <c r="A276" s="40" t="s">
        <v>550</v>
      </c>
      <c r="B276" s="41" t="s">
        <v>5080</v>
      </c>
      <c r="C276" s="42">
        <v>8.1</v>
      </c>
      <c r="D276" s="42">
        <v>8.99</v>
      </c>
      <c r="E276" s="42">
        <v>72.82</v>
      </c>
      <c r="F276" s="43" t="s">
        <v>4818</v>
      </c>
    </row>
    <row r="277" s="31" customFormat="1" customHeight="1" spans="1:6">
      <c r="A277" s="40" t="s">
        <v>552</v>
      </c>
      <c r="B277" s="41" t="s">
        <v>5081</v>
      </c>
      <c r="C277" s="42">
        <v>9</v>
      </c>
      <c r="D277" s="42">
        <v>8.99</v>
      </c>
      <c r="E277" s="42">
        <v>80.91</v>
      </c>
      <c r="F277" s="43" t="s">
        <v>4818</v>
      </c>
    </row>
    <row r="278" s="31" customFormat="1" customHeight="1" spans="1:6">
      <c r="A278" s="40" t="s">
        <v>554</v>
      </c>
      <c r="B278" s="41" t="s">
        <v>5082</v>
      </c>
      <c r="C278" s="42">
        <v>3.48</v>
      </c>
      <c r="D278" s="42">
        <v>8.99</v>
      </c>
      <c r="E278" s="42">
        <v>31.29</v>
      </c>
      <c r="F278" s="43" t="s">
        <v>4818</v>
      </c>
    </row>
    <row r="279" s="31" customFormat="1" customHeight="1" spans="1:6">
      <c r="A279" s="40" t="s">
        <v>556</v>
      </c>
      <c r="B279" s="41" t="s">
        <v>5083</v>
      </c>
      <c r="C279" s="42">
        <v>5.2</v>
      </c>
      <c r="D279" s="42">
        <v>8.99</v>
      </c>
      <c r="E279" s="42">
        <v>46.75</v>
      </c>
      <c r="F279" s="43" t="s">
        <v>4818</v>
      </c>
    </row>
    <row r="280" s="31" customFormat="1" customHeight="1" spans="1:6">
      <c r="A280" s="40" t="s">
        <v>558</v>
      </c>
      <c r="B280" s="41" t="s">
        <v>5084</v>
      </c>
      <c r="C280" s="42">
        <v>8.8</v>
      </c>
      <c r="D280" s="42">
        <v>8.99</v>
      </c>
      <c r="E280" s="42">
        <v>79.11</v>
      </c>
      <c r="F280" s="43" t="s">
        <v>4818</v>
      </c>
    </row>
    <row r="281" s="31" customFormat="1" customHeight="1" spans="1:6">
      <c r="A281" s="40" t="s">
        <v>560</v>
      </c>
      <c r="B281" s="41" t="s">
        <v>5085</v>
      </c>
      <c r="C281" s="42">
        <v>2.6</v>
      </c>
      <c r="D281" s="42">
        <v>8.99</v>
      </c>
      <c r="E281" s="42">
        <v>23.37</v>
      </c>
      <c r="F281" s="43" t="s">
        <v>4818</v>
      </c>
    </row>
    <row r="282" s="31" customFormat="1" customHeight="1" spans="1:6">
      <c r="A282" s="40" t="s">
        <v>562</v>
      </c>
      <c r="B282" s="41" t="s">
        <v>5086</v>
      </c>
      <c r="C282" s="42">
        <v>4.8</v>
      </c>
      <c r="D282" s="42">
        <v>8.99</v>
      </c>
      <c r="E282" s="42">
        <v>43.15</v>
      </c>
      <c r="F282" s="43" t="s">
        <v>4818</v>
      </c>
    </row>
    <row r="283" s="31" customFormat="1" customHeight="1" spans="1:6">
      <c r="A283" s="40" t="s">
        <v>564</v>
      </c>
      <c r="B283" s="41" t="s">
        <v>5087</v>
      </c>
      <c r="C283" s="42">
        <v>2</v>
      </c>
      <c r="D283" s="42">
        <v>8.99</v>
      </c>
      <c r="E283" s="42">
        <v>17.98</v>
      </c>
      <c r="F283" s="43" t="s">
        <v>4818</v>
      </c>
    </row>
    <row r="284" s="31" customFormat="1" customHeight="1" spans="1:6">
      <c r="A284" s="40" t="s">
        <v>566</v>
      </c>
      <c r="B284" s="41" t="s">
        <v>5088</v>
      </c>
      <c r="C284" s="42">
        <v>5.2</v>
      </c>
      <c r="D284" s="42">
        <v>8.99</v>
      </c>
      <c r="E284" s="42">
        <v>46.75</v>
      </c>
      <c r="F284" s="43" t="s">
        <v>4818</v>
      </c>
    </row>
    <row r="285" s="31" customFormat="1" customHeight="1" spans="1:6">
      <c r="A285" s="40" t="s">
        <v>568</v>
      </c>
      <c r="B285" s="41" t="s">
        <v>5089</v>
      </c>
      <c r="C285" s="42">
        <v>4</v>
      </c>
      <c r="D285" s="42">
        <v>8.99</v>
      </c>
      <c r="E285" s="42">
        <v>35.96</v>
      </c>
      <c r="F285" s="43" t="s">
        <v>4818</v>
      </c>
    </row>
    <row r="286" s="31" customFormat="1" customHeight="1" spans="1:6">
      <c r="A286" s="40" t="s">
        <v>570</v>
      </c>
      <c r="B286" s="41" t="s">
        <v>5090</v>
      </c>
      <c r="C286" s="42">
        <v>2.5</v>
      </c>
      <c r="D286" s="42">
        <v>8.99</v>
      </c>
      <c r="E286" s="42">
        <v>22.48</v>
      </c>
      <c r="F286" s="43" t="s">
        <v>4818</v>
      </c>
    </row>
    <row r="287" s="31" customFormat="1" customHeight="1" spans="1:6">
      <c r="A287" s="40" t="s">
        <v>572</v>
      </c>
      <c r="B287" s="41" t="s">
        <v>5091</v>
      </c>
      <c r="C287" s="42">
        <v>6</v>
      </c>
      <c r="D287" s="42">
        <v>8.99</v>
      </c>
      <c r="E287" s="42">
        <v>53.94</v>
      </c>
      <c r="F287" s="43" t="s">
        <v>4818</v>
      </c>
    </row>
    <row r="288" s="31" customFormat="1" customHeight="1" spans="1:6">
      <c r="A288" s="40" t="s">
        <v>574</v>
      </c>
      <c r="B288" s="41" t="s">
        <v>5092</v>
      </c>
      <c r="C288" s="42">
        <v>5</v>
      </c>
      <c r="D288" s="42">
        <v>8.99</v>
      </c>
      <c r="E288" s="42">
        <v>44.95</v>
      </c>
      <c r="F288" s="43" t="s">
        <v>4818</v>
      </c>
    </row>
    <row r="289" s="31" customFormat="1" customHeight="1" spans="1:6">
      <c r="A289" s="40" t="s">
        <v>576</v>
      </c>
      <c r="B289" s="41" t="s">
        <v>5093</v>
      </c>
      <c r="C289" s="42">
        <v>5.3</v>
      </c>
      <c r="D289" s="42">
        <v>8.99</v>
      </c>
      <c r="E289" s="42">
        <v>47.65</v>
      </c>
      <c r="F289" s="43" t="s">
        <v>4818</v>
      </c>
    </row>
    <row r="290" s="31" customFormat="1" customHeight="1" spans="1:6">
      <c r="A290" s="40" t="s">
        <v>578</v>
      </c>
      <c r="B290" s="41" t="s">
        <v>5094</v>
      </c>
      <c r="C290" s="42">
        <v>8</v>
      </c>
      <c r="D290" s="42">
        <v>8.99</v>
      </c>
      <c r="E290" s="42">
        <v>71.92</v>
      </c>
      <c r="F290" s="43" t="s">
        <v>4818</v>
      </c>
    </row>
    <row r="291" s="31" customFormat="1" customHeight="1" spans="1:6">
      <c r="A291" s="40" t="s">
        <v>580</v>
      </c>
      <c r="B291" s="41" t="s">
        <v>5095</v>
      </c>
      <c r="C291" s="42">
        <v>4</v>
      </c>
      <c r="D291" s="42">
        <v>8.99</v>
      </c>
      <c r="E291" s="42">
        <v>35.96</v>
      </c>
      <c r="F291" s="43" t="s">
        <v>4818</v>
      </c>
    </row>
    <row r="292" s="31" customFormat="1" customHeight="1" spans="1:6">
      <c r="A292" s="40" t="s">
        <v>582</v>
      </c>
      <c r="B292" s="41" t="s">
        <v>5096</v>
      </c>
      <c r="C292" s="42">
        <v>5.5</v>
      </c>
      <c r="D292" s="42">
        <v>8.99</v>
      </c>
      <c r="E292" s="42">
        <v>49.45</v>
      </c>
      <c r="F292" s="43" t="s">
        <v>4818</v>
      </c>
    </row>
    <row r="293" s="31" customFormat="1" customHeight="1" spans="1:6">
      <c r="A293" s="40" t="s">
        <v>583</v>
      </c>
      <c r="B293" s="41" t="s">
        <v>5097</v>
      </c>
      <c r="C293" s="42">
        <v>2.5</v>
      </c>
      <c r="D293" s="42">
        <v>8.99</v>
      </c>
      <c r="E293" s="42">
        <v>22.48</v>
      </c>
      <c r="F293" s="43" t="s">
        <v>4818</v>
      </c>
    </row>
    <row r="294" s="31" customFormat="1" customHeight="1" spans="1:6">
      <c r="A294" s="40" t="s">
        <v>585</v>
      </c>
      <c r="B294" s="41" t="s">
        <v>5098</v>
      </c>
      <c r="C294" s="42">
        <v>2.3</v>
      </c>
      <c r="D294" s="42">
        <v>8.99</v>
      </c>
      <c r="E294" s="42">
        <v>20.68</v>
      </c>
      <c r="F294" s="43" t="s">
        <v>4818</v>
      </c>
    </row>
    <row r="295" s="31" customFormat="1" customHeight="1" spans="1:6">
      <c r="A295" s="40" t="s">
        <v>587</v>
      </c>
      <c r="B295" s="41" t="s">
        <v>5099</v>
      </c>
      <c r="C295" s="42">
        <v>29.5</v>
      </c>
      <c r="D295" s="42">
        <v>8.99</v>
      </c>
      <c r="E295" s="42">
        <v>265.21</v>
      </c>
      <c r="F295" s="43" t="s">
        <v>4818</v>
      </c>
    </row>
    <row r="296" s="31" customFormat="1" customHeight="1" spans="1:6">
      <c r="A296" s="40" t="s">
        <v>589</v>
      </c>
      <c r="B296" s="41" t="s">
        <v>5100</v>
      </c>
      <c r="C296" s="42">
        <v>5.3</v>
      </c>
      <c r="D296" s="42">
        <v>8.99</v>
      </c>
      <c r="E296" s="42">
        <v>47.65</v>
      </c>
      <c r="F296" s="43" t="s">
        <v>4818</v>
      </c>
    </row>
    <row r="297" s="31" customFormat="1" customHeight="1" spans="1:6">
      <c r="A297" s="40" t="s">
        <v>591</v>
      </c>
      <c r="B297" s="41" t="s">
        <v>5101</v>
      </c>
      <c r="C297" s="42">
        <v>13</v>
      </c>
      <c r="D297" s="42">
        <v>8.99</v>
      </c>
      <c r="E297" s="42">
        <v>116.87</v>
      </c>
      <c r="F297" s="43" t="s">
        <v>4818</v>
      </c>
    </row>
    <row r="298" s="31" customFormat="1" customHeight="1" spans="1:6">
      <c r="A298" s="40" t="s">
        <v>592</v>
      </c>
      <c r="B298" s="41" t="s">
        <v>1877</v>
      </c>
      <c r="C298" s="42">
        <v>5.5</v>
      </c>
      <c r="D298" s="42">
        <v>8.99</v>
      </c>
      <c r="E298" s="42">
        <v>49.45</v>
      </c>
      <c r="F298" s="43" t="s">
        <v>4818</v>
      </c>
    </row>
    <row r="299" s="31" customFormat="1" customHeight="1" spans="1:6">
      <c r="A299" s="40" t="s">
        <v>594</v>
      </c>
      <c r="B299" s="41" t="s">
        <v>5102</v>
      </c>
      <c r="C299" s="42">
        <v>3.5</v>
      </c>
      <c r="D299" s="42">
        <v>8.99</v>
      </c>
      <c r="E299" s="42">
        <v>31.47</v>
      </c>
      <c r="F299" s="43" t="s">
        <v>4818</v>
      </c>
    </row>
    <row r="300" s="31" customFormat="1" customHeight="1" spans="1:6">
      <c r="A300" s="40" t="s">
        <v>596</v>
      </c>
      <c r="B300" s="41" t="s">
        <v>5103</v>
      </c>
      <c r="C300" s="42">
        <v>5</v>
      </c>
      <c r="D300" s="42">
        <v>8.99</v>
      </c>
      <c r="E300" s="42">
        <v>44.95</v>
      </c>
      <c r="F300" s="43" t="s">
        <v>4818</v>
      </c>
    </row>
    <row r="301" s="31" customFormat="1" customHeight="1" spans="1:6">
      <c r="A301" s="40" t="s">
        <v>598</v>
      </c>
      <c r="B301" s="41" t="s">
        <v>5104</v>
      </c>
      <c r="C301" s="42">
        <v>1.04</v>
      </c>
      <c r="D301" s="42">
        <v>8.99</v>
      </c>
      <c r="E301" s="42">
        <v>9.35</v>
      </c>
      <c r="F301" s="43" t="s">
        <v>4818</v>
      </c>
    </row>
    <row r="302" s="31" customFormat="1" customHeight="1" spans="1:6">
      <c r="A302" s="40" t="s">
        <v>600</v>
      </c>
      <c r="B302" s="41" t="s">
        <v>5105</v>
      </c>
      <c r="C302" s="42">
        <v>4.8</v>
      </c>
      <c r="D302" s="42">
        <v>8.99</v>
      </c>
      <c r="E302" s="42">
        <v>43.15</v>
      </c>
      <c r="F302" s="43" t="s">
        <v>4818</v>
      </c>
    </row>
    <row r="303" s="31" customFormat="1" customHeight="1" spans="1:6">
      <c r="A303" s="40" t="s">
        <v>602</v>
      </c>
      <c r="B303" s="41" t="s">
        <v>5106</v>
      </c>
      <c r="C303" s="42">
        <v>12.5</v>
      </c>
      <c r="D303" s="42">
        <v>8.99</v>
      </c>
      <c r="E303" s="42">
        <v>112.38</v>
      </c>
      <c r="F303" s="43" t="s">
        <v>4818</v>
      </c>
    </row>
    <row r="304" s="31" customFormat="1" customHeight="1" spans="1:6">
      <c r="A304" s="40" t="s">
        <v>604</v>
      </c>
      <c r="B304" s="41" t="s">
        <v>4393</v>
      </c>
      <c r="C304" s="42">
        <v>2.7</v>
      </c>
      <c r="D304" s="42">
        <v>8.99</v>
      </c>
      <c r="E304" s="42">
        <v>24.27</v>
      </c>
      <c r="F304" s="43" t="s">
        <v>4818</v>
      </c>
    </row>
    <row r="305" s="31" customFormat="1" customHeight="1" spans="1:6">
      <c r="A305" s="40" t="s">
        <v>606</v>
      </c>
      <c r="B305" s="41" t="s">
        <v>5107</v>
      </c>
      <c r="C305" s="42">
        <v>6.36</v>
      </c>
      <c r="D305" s="42">
        <v>8.99</v>
      </c>
      <c r="E305" s="42">
        <v>57.18</v>
      </c>
      <c r="F305" s="43" t="s">
        <v>4818</v>
      </c>
    </row>
    <row r="306" s="31" customFormat="1" customHeight="1" spans="1:6">
      <c r="A306" s="40" t="s">
        <v>608</v>
      </c>
      <c r="B306" s="41" t="s">
        <v>5108</v>
      </c>
      <c r="C306" s="42">
        <v>1</v>
      </c>
      <c r="D306" s="42">
        <v>8.99</v>
      </c>
      <c r="E306" s="42">
        <v>8.99</v>
      </c>
      <c r="F306" s="43" t="s">
        <v>4818</v>
      </c>
    </row>
    <row r="307" s="31" customFormat="1" customHeight="1" spans="1:6">
      <c r="A307" s="40" t="s">
        <v>610</v>
      </c>
      <c r="B307" s="41" t="s">
        <v>5109</v>
      </c>
      <c r="C307" s="42">
        <v>4</v>
      </c>
      <c r="D307" s="42">
        <v>8.99</v>
      </c>
      <c r="E307" s="42">
        <v>35.96</v>
      </c>
      <c r="F307" s="43" t="s">
        <v>4818</v>
      </c>
    </row>
    <row r="308" s="31" customFormat="1" customHeight="1" spans="1:6">
      <c r="A308" s="40" t="s">
        <v>612</v>
      </c>
      <c r="B308" s="41" t="s">
        <v>5110</v>
      </c>
      <c r="C308" s="42">
        <v>4</v>
      </c>
      <c r="D308" s="42">
        <v>8.99</v>
      </c>
      <c r="E308" s="42">
        <v>35.96</v>
      </c>
      <c r="F308" s="43" t="s">
        <v>4818</v>
      </c>
    </row>
    <row r="309" s="31" customFormat="1" customHeight="1" spans="1:6">
      <c r="A309" s="40" t="s">
        <v>614</v>
      </c>
      <c r="B309" s="41" t="s">
        <v>5111</v>
      </c>
      <c r="C309" s="42">
        <v>5.8</v>
      </c>
      <c r="D309" s="42">
        <v>8.99</v>
      </c>
      <c r="E309" s="42">
        <v>52.14</v>
      </c>
      <c r="F309" s="43" t="s">
        <v>4818</v>
      </c>
    </row>
    <row r="310" s="31" customFormat="1" customHeight="1" spans="1:6">
      <c r="A310" s="40" t="s">
        <v>616</v>
      </c>
      <c r="B310" s="41" t="s">
        <v>5112</v>
      </c>
      <c r="C310" s="42">
        <v>10</v>
      </c>
      <c r="D310" s="42">
        <v>8.99</v>
      </c>
      <c r="E310" s="42">
        <v>89.9</v>
      </c>
      <c r="F310" s="43" t="s">
        <v>4818</v>
      </c>
    </row>
    <row r="311" s="31" customFormat="1" customHeight="1" spans="1:6">
      <c r="A311" s="40" t="s">
        <v>618</v>
      </c>
      <c r="B311" s="41" t="s">
        <v>5113</v>
      </c>
      <c r="C311" s="42">
        <v>7.06</v>
      </c>
      <c r="D311" s="42">
        <v>8.99</v>
      </c>
      <c r="E311" s="42">
        <v>63.47</v>
      </c>
      <c r="F311" s="43" t="s">
        <v>4818</v>
      </c>
    </row>
    <row r="312" s="31" customFormat="1" customHeight="1" spans="1:6">
      <c r="A312" s="40" t="s">
        <v>620</v>
      </c>
      <c r="B312" s="41" t="s">
        <v>5114</v>
      </c>
      <c r="C312" s="42">
        <v>4.6</v>
      </c>
      <c r="D312" s="42">
        <v>8.99</v>
      </c>
      <c r="E312" s="42">
        <v>41.35</v>
      </c>
      <c r="F312" s="43" t="s">
        <v>4818</v>
      </c>
    </row>
    <row r="313" s="31" customFormat="1" customHeight="1" spans="1:6">
      <c r="A313" s="40" t="s">
        <v>622</v>
      </c>
      <c r="B313" s="41" t="s">
        <v>5115</v>
      </c>
      <c r="C313" s="42">
        <v>94.2</v>
      </c>
      <c r="D313" s="42">
        <v>8.99</v>
      </c>
      <c r="E313" s="42">
        <v>846.86</v>
      </c>
      <c r="F313" s="43" t="s">
        <v>4818</v>
      </c>
    </row>
    <row r="314" s="31" customFormat="1" customHeight="1" spans="1:6">
      <c r="A314" s="40" t="s">
        <v>624</v>
      </c>
      <c r="B314" s="41" t="s">
        <v>5116</v>
      </c>
      <c r="C314" s="42">
        <v>3</v>
      </c>
      <c r="D314" s="42">
        <v>8.99</v>
      </c>
      <c r="E314" s="42">
        <v>26.97</v>
      </c>
      <c r="F314" s="43" t="s">
        <v>4818</v>
      </c>
    </row>
    <row r="315" s="31" customFormat="1" customHeight="1" spans="1:6">
      <c r="A315" s="40" t="s">
        <v>626</v>
      </c>
      <c r="B315" s="41" t="s">
        <v>5117</v>
      </c>
      <c r="C315" s="42">
        <v>6.2</v>
      </c>
      <c r="D315" s="42">
        <v>8.99</v>
      </c>
      <c r="E315" s="42">
        <v>55.74</v>
      </c>
      <c r="F315" s="43" t="s">
        <v>4818</v>
      </c>
    </row>
    <row r="316" s="31" customFormat="1" customHeight="1" spans="1:6">
      <c r="A316" s="40" t="s">
        <v>628</v>
      </c>
      <c r="B316" s="41" t="s">
        <v>5118</v>
      </c>
      <c r="C316" s="42">
        <v>5</v>
      </c>
      <c r="D316" s="42">
        <v>8.99</v>
      </c>
      <c r="E316" s="42">
        <v>44.95</v>
      </c>
      <c r="F316" s="43" t="s">
        <v>4818</v>
      </c>
    </row>
    <row r="317" s="31" customFormat="1" customHeight="1" spans="1:6">
      <c r="A317" s="40" t="s">
        <v>630</v>
      </c>
      <c r="B317" s="41" t="s">
        <v>5119</v>
      </c>
      <c r="C317" s="42">
        <v>6</v>
      </c>
      <c r="D317" s="42">
        <v>8.99</v>
      </c>
      <c r="E317" s="42">
        <v>53.94</v>
      </c>
      <c r="F317" s="43" t="s">
        <v>4818</v>
      </c>
    </row>
    <row r="318" s="31" customFormat="1" customHeight="1" spans="1:6">
      <c r="A318" s="40" t="s">
        <v>632</v>
      </c>
      <c r="B318" s="41" t="s">
        <v>5120</v>
      </c>
      <c r="C318" s="42">
        <v>6</v>
      </c>
      <c r="D318" s="42">
        <v>8.99</v>
      </c>
      <c r="E318" s="42">
        <v>53.94</v>
      </c>
      <c r="F318" s="43" t="s">
        <v>4818</v>
      </c>
    </row>
    <row r="319" s="31" customFormat="1" customHeight="1" spans="1:6">
      <c r="A319" s="40" t="s">
        <v>634</v>
      </c>
      <c r="B319" s="41" t="s">
        <v>5121</v>
      </c>
      <c r="C319" s="42">
        <v>5.5</v>
      </c>
      <c r="D319" s="42">
        <v>8.99</v>
      </c>
      <c r="E319" s="42">
        <v>49.45</v>
      </c>
      <c r="F319" s="43" t="s">
        <v>4818</v>
      </c>
    </row>
    <row r="320" s="31" customFormat="1" customHeight="1" spans="1:6">
      <c r="A320" s="40" t="s">
        <v>636</v>
      </c>
      <c r="B320" s="41" t="s">
        <v>5122</v>
      </c>
      <c r="C320" s="42">
        <v>3.6</v>
      </c>
      <c r="D320" s="42">
        <v>8.99</v>
      </c>
      <c r="E320" s="42">
        <v>32.36</v>
      </c>
      <c r="F320" s="43" t="s">
        <v>4818</v>
      </c>
    </row>
    <row r="321" s="31" customFormat="1" customHeight="1" spans="1:6">
      <c r="A321" s="40" t="s">
        <v>638</v>
      </c>
      <c r="B321" s="41" t="s">
        <v>5123</v>
      </c>
      <c r="C321" s="42">
        <v>4.83</v>
      </c>
      <c r="D321" s="42">
        <v>8.99</v>
      </c>
      <c r="E321" s="42">
        <v>43.42</v>
      </c>
      <c r="F321" s="43" t="s">
        <v>4818</v>
      </c>
    </row>
    <row r="322" s="31" customFormat="1" customHeight="1" spans="1:6">
      <c r="A322" s="40" t="s">
        <v>640</v>
      </c>
      <c r="B322" s="41" t="s">
        <v>5124</v>
      </c>
      <c r="C322" s="42">
        <v>4.3</v>
      </c>
      <c r="D322" s="42">
        <v>8.99</v>
      </c>
      <c r="E322" s="42">
        <v>38.66</v>
      </c>
      <c r="F322" s="43" t="s">
        <v>4818</v>
      </c>
    </row>
    <row r="323" s="31" customFormat="1" customHeight="1" spans="1:6">
      <c r="A323" s="40" t="s">
        <v>642</v>
      </c>
      <c r="B323" s="41" t="s">
        <v>5125</v>
      </c>
      <c r="C323" s="42">
        <v>3.68</v>
      </c>
      <c r="D323" s="42">
        <v>8.99</v>
      </c>
      <c r="E323" s="42">
        <v>33.08</v>
      </c>
      <c r="F323" s="43" t="s">
        <v>4818</v>
      </c>
    </row>
    <row r="324" s="31" customFormat="1" customHeight="1" spans="1:6">
      <c r="A324" s="40" t="s">
        <v>644</v>
      </c>
      <c r="B324" s="41" t="s">
        <v>5126</v>
      </c>
      <c r="C324" s="42">
        <v>4.8</v>
      </c>
      <c r="D324" s="42">
        <v>8.99</v>
      </c>
      <c r="E324" s="42">
        <v>43.15</v>
      </c>
      <c r="F324" s="43" t="s">
        <v>4818</v>
      </c>
    </row>
    <row r="325" s="31" customFormat="1" customHeight="1" spans="1:6">
      <c r="A325" s="40" t="s">
        <v>646</v>
      </c>
      <c r="B325" s="41" t="s">
        <v>5127</v>
      </c>
      <c r="C325" s="42">
        <v>6</v>
      </c>
      <c r="D325" s="42">
        <v>8.99</v>
      </c>
      <c r="E325" s="42">
        <v>53.94</v>
      </c>
      <c r="F325" s="43" t="s">
        <v>4818</v>
      </c>
    </row>
    <row r="326" s="31" customFormat="1" customHeight="1" spans="1:6">
      <c r="A326" s="40" t="s">
        <v>648</v>
      </c>
      <c r="B326" s="41" t="s">
        <v>5128</v>
      </c>
      <c r="C326" s="42">
        <v>6</v>
      </c>
      <c r="D326" s="42">
        <v>8.99</v>
      </c>
      <c r="E326" s="42">
        <v>53.94</v>
      </c>
      <c r="F326" s="43" t="s">
        <v>4818</v>
      </c>
    </row>
    <row r="327" s="31" customFormat="1" customHeight="1" spans="1:6">
      <c r="A327" s="40" t="s">
        <v>650</v>
      </c>
      <c r="B327" s="41" t="s">
        <v>5129</v>
      </c>
      <c r="C327" s="42">
        <v>7.5</v>
      </c>
      <c r="D327" s="42">
        <v>8.99</v>
      </c>
      <c r="E327" s="42">
        <v>67.43</v>
      </c>
      <c r="F327" s="43" t="s">
        <v>4818</v>
      </c>
    </row>
    <row r="328" s="31" customFormat="1" customHeight="1" spans="1:6">
      <c r="A328" s="40" t="s">
        <v>652</v>
      </c>
      <c r="B328" s="41" t="s">
        <v>5130</v>
      </c>
      <c r="C328" s="42">
        <v>5.8</v>
      </c>
      <c r="D328" s="42">
        <v>8.99</v>
      </c>
      <c r="E328" s="42">
        <v>52.14</v>
      </c>
      <c r="F328" s="43" t="s">
        <v>4818</v>
      </c>
    </row>
    <row r="329" s="31" customFormat="1" customHeight="1" spans="1:6">
      <c r="A329" s="40" t="s">
        <v>654</v>
      </c>
      <c r="B329" s="41" t="s">
        <v>5131</v>
      </c>
      <c r="C329" s="42">
        <v>7.28</v>
      </c>
      <c r="D329" s="42">
        <v>8.99</v>
      </c>
      <c r="E329" s="42">
        <v>65.45</v>
      </c>
      <c r="F329" s="43" t="s">
        <v>4818</v>
      </c>
    </row>
    <row r="330" s="31" customFormat="1" customHeight="1" spans="1:6">
      <c r="A330" s="40" t="s">
        <v>656</v>
      </c>
      <c r="B330" s="41" t="s">
        <v>5132</v>
      </c>
      <c r="C330" s="42">
        <v>3</v>
      </c>
      <c r="D330" s="42">
        <v>8.99</v>
      </c>
      <c r="E330" s="42">
        <v>26.97</v>
      </c>
      <c r="F330" s="43" t="s">
        <v>4818</v>
      </c>
    </row>
    <row r="331" s="31" customFormat="1" customHeight="1" spans="1:6">
      <c r="A331" s="40" t="s">
        <v>658</v>
      </c>
      <c r="B331" s="41" t="s">
        <v>5133</v>
      </c>
      <c r="C331" s="42">
        <v>3.8</v>
      </c>
      <c r="D331" s="42">
        <v>8.99</v>
      </c>
      <c r="E331" s="42">
        <v>34.16</v>
      </c>
      <c r="F331" s="43" t="s">
        <v>4818</v>
      </c>
    </row>
    <row r="332" s="31" customFormat="1" customHeight="1" spans="1:6">
      <c r="A332" s="40" t="s">
        <v>660</v>
      </c>
      <c r="B332" s="41" t="s">
        <v>5134</v>
      </c>
      <c r="C332" s="42">
        <v>5</v>
      </c>
      <c r="D332" s="42">
        <v>8.99</v>
      </c>
      <c r="E332" s="42">
        <v>44.95</v>
      </c>
      <c r="F332" s="43" t="s">
        <v>4818</v>
      </c>
    </row>
    <row r="333" s="31" customFormat="1" customHeight="1" spans="1:6">
      <c r="A333" s="40" t="s">
        <v>662</v>
      </c>
      <c r="B333" s="41" t="s">
        <v>5135</v>
      </c>
      <c r="C333" s="42">
        <v>5.5</v>
      </c>
      <c r="D333" s="42">
        <v>8.99</v>
      </c>
      <c r="E333" s="42">
        <v>49.45</v>
      </c>
      <c r="F333" s="43" t="s">
        <v>4818</v>
      </c>
    </row>
    <row r="334" s="31" customFormat="1" customHeight="1" spans="1:6">
      <c r="A334" s="40" t="s">
        <v>664</v>
      </c>
      <c r="B334" s="41" t="s">
        <v>5136</v>
      </c>
      <c r="C334" s="42">
        <v>4.5</v>
      </c>
      <c r="D334" s="42">
        <v>8.99</v>
      </c>
      <c r="E334" s="42">
        <v>40.46</v>
      </c>
      <c r="F334" s="43" t="s">
        <v>4818</v>
      </c>
    </row>
    <row r="335" s="31" customFormat="1" customHeight="1" spans="1:6">
      <c r="A335" s="40" t="s">
        <v>666</v>
      </c>
      <c r="B335" s="41" t="s">
        <v>5137</v>
      </c>
      <c r="C335" s="42">
        <v>4.8</v>
      </c>
      <c r="D335" s="42">
        <v>8.99</v>
      </c>
      <c r="E335" s="42">
        <v>43.15</v>
      </c>
      <c r="F335" s="43" t="s">
        <v>4818</v>
      </c>
    </row>
    <row r="336" s="31" customFormat="1" customHeight="1" spans="1:6">
      <c r="A336" s="40" t="s">
        <v>668</v>
      </c>
      <c r="B336" s="41" t="s">
        <v>5138</v>
      </c>
      <c r="C336" s="42">
        <v>34</v>
      </c>
      <c r="D336" s="42">
        <v>8.99</v>
      </c>
      <c r="E336" s="42">
        <v>305.66</v>
      </c>
      <c r="F336" s="43" t="s">
        <v>4818</v>
      </c>
    </row>
    <row r="337" s="31" customFormat="1" customHeight="1" spans="1:6">
      <c r="A337" s="40" t="s">
        <v>670</v>
      </c>
      <c r="B337" s="41" t="s">
        <v>5139</v>
      </c>
      <c r="C337" s="42">
        <v>5.5</v>
      </c>
      <c r="D337" s="42">
        <v>8.99</v>
      </c>
      <c r="E337" s="42">
        <v>49.45</v>
      </c>
      <c r="F337" s="43" t="s">
        <v>4818</v>
      </c>
    </row>
    <row r="338" s="31" customFormat="1" customHeight="1" spans="1:6">
      <c r="A338" s="40" t="s">
        <v>672</v>
      </c>
      <c r="B338" s="41" t="s">
        <v>5140</v>
      </c>
      <c r="C338" s="42">
        <v>18</v>
      </c>
      <c r="D338" s="42">
        <v>8.99</v>
      </c>
      <c r="E338" s="42">
        <v>161.82</v>
      </c>
      <c r="F338" s="43" t="s">
        <v>4818</v>
      </c>
    </row>
    <row r="339" s="31" customFormat="1" customHeight="1" spans="1:6">
      <c r="A339" s="40" t="s">
        <v>674</v>
      </c>
      <c r="B339" s="41" t="s">
        <v>5141</v>
      </c>
      <c r="C339" s="42">
        <v>10.8</v>
      </c>
      <c r="D339" s="42">
        <v>8.99</v>
      </c>
      <c r="E339" s="42">
        <v>97.09</v>
      </c>
      <c r="F339" s="43" t="s">
        <v>4818</v>
      </c>
    </row>
    <row r="340" s="31" customFormat="1" customHeight="1" spans="1:6">
      <c r="A340" s="40" t="s">
        <v>676</v>
      </c>
      <c r="B340" s="41" t="s">
        <v>5142</v>
      </c>
      <c r="C340" s="42">
        <v>6</v>
      </c>
      <c r="D340" s="42">
        <v>8.99</v>
      </c>
      <c r="E340" s="42">
        <v>53.94</v>
      </c>
      <c r="F340" s="43" t="s">
        <v>4818</v>
      </c>
    </row>
    <row r="341" s="31" customFormat="1" customHeight="1" spans="1:6">
      <c r="A341" s="40" t="s">
        <v>678</v>
      </c>
      <c r="B341" s="41" t="s">
        <v>5143</v>
      </c>
      <c r="C341" s="42">
        <v>7</v>
      </c>
      <c r="D341" s="42">
        <v>8.99</v>
      </c>
      <c r="E341" s="42">
        <v>62.93</v>
      </c>
      <c r="F341" s="43" t="s">
        <v>4818</v>
      </c>
    </row>
    <row r="342" s="31" customFormat="1" customHeight="1" spans="1:6">
      <c r="A342" s="40" t="s">
        <v>680</v>
      </c>
      <c r="B342" s="41" t="s">
        <v>5144</v>
      </c>
      <c r="C342" s="42">
        <v>7</v>
      </c>
      <c r="D342" s="42">
        <v>8.99</v>
      </c>
      <c r="E342" s="42">
        <v>62.93</v>
      </c>
      <c r="F342" s="43" t="s">
        <v>4818</v>
      </c>
    </row>
    <row r="343" s="31" customFormat="1" customHeight="1" spans="1:6">
      <c r="A343" s="40" t="s">
        <v>682</v>
      </c>
      <c r="B343" s="41" t="s">
        <v>5145</v>
      </c>
      <c r="C343" s="42">
        <v>7</v>
      </c>
      <c r="D343" s="42">
        <v>8.99</v>
      </c>
      <c r="E343" s="42">
        <v>62.93</v>
      </c>
      <c r="F343" s="43" t="s">
        <v>4818</v>
      </c>
    </row>
    <row r="344" s="31" customFormat="1" customHeight="1" spans="1:6">
      <c r="A344" s="40" t="s">
        <v>684</v>
      </c>
      <c r="B344" s="41" t="s">
        <v>5146</v>
      </c>
      <c r="C344" s="42">
        <v>5</v>
      </c>
      <c r="D344" s="42">
        <v>8.99</v>
      </c>
      <c r="E344" s="42">
        <v>44.95</v>
      </c>
      <c r="F344" s="43" t="s">
        <v>4818</v>
      </c>
    </row>
    <row r="345" s="31" customFormat="1" customHeight="1" spans="1:6">
      <c r="A345" s="40" t="s">
        <v>686</v>
      </c>
      <c r="B345" s="41" t="s">
        <v>5147</v>
      </c>
      <c r="C345" s="42">
        <v>7</v>
      </c>
      <c r="D345" s="42">
        <v>8.99</v>
      </c>
      <c r="E345" s="42">
        <v>62.93</v>
      </c>
      <c r="F345" s="43" t="s">
        <v>4818</v>
      </c>
    </row>
    <row r="346" s="31" customFormat="1" customHeight="1" spans="1:6">
      <c r="A346" s="40" t="s">
        <v>688</v>
      </c>
      <c r="B346" s="41" t="s">
        <v>5148</v>
      </c>
      <c r="C346" s="42">
        <v>10</v>
      </c>
      <c r="D346" s="42">
        <v>8.99</v>
      </c>
      <c r="E346" s="42">
        <v>89.9</v>
      </c>
      <c r="F346" s="43" t="s">
        <v>4818</v>
      </c>
    </row>
    <row r="347" s="31" customFormat="1" customHeight="1" spans="1:6">
      <c r="A347" s="40" t="s">
        <v>690</v>
      </c>
      <c r="B347" s="41" t="s">
        <v>5149</v>
      </c>
      <c r="C347" s="42">
        <v>9</v>
      </c>
      <c r="D347" s="42">
        <v>8.99</v>
      </c>
      <c r="E347" s="42">
        <v>80.91</v>
      </c>
      <c r="F347" s="43" t="s">
        <v>4818</v>
      </c>
    </row>
    <row r="348" s="31" customFormat="1" customHeight="1" spans="1:6">
      <c r="A348" s="40" t="s">
        <v>692</v>
      </c>
      <c r="B348" s="41" t="s">
        <v>5150</v>
      </c>
      <c r="C348" s="42">
        <v>7.3</v>
      </c>
      <c r="D348" s="42">
        <v>8.99</v>
      </c>
      <c r="E348" s="42">
        <v>65.63</v>
      </c>
      <c r="F348" s="43" t="s">
        <v>4818</v>
      </c>
    </row>
    <row r="349" s="31" customFormat="1" customHeight="1" spans="1:6">
      <c r="A349" s="40" t="s">
        <v>694</v>
      </c>
      <c r="B349" s="41" t="s">
        <v>5151</v>
      </c>
      <c r="C349" s="42">
        <v>2</v>
      </c>
      <c r="D349" s="42">
        <v>8.99</v>
      </c>
      <c r="E349" s="42">
        <v>17.98</v>
      </c>
      <c r="F349" s="43" t="s">
        <v>4818</v>
      </c>
    </row>
    <row r="350" s="31" customFormat="1" customHeight="1" spans="1:6">
      <c r="A350" s="40" t="s">
        <v>696</v>
      </c>
      <c r="B350" s="41" t="s">
        <v>5152</v>
      </c>
      <c r="C350" s="42">
        <v>4</v>
      </c>
      <c r="D350" s="42">
        <v>8.99</v>
      </c>
      <c r="E350" s="42">
        <v>35.96</v>
      </c>
      <c r="F350" s="43" t="s">
        <v>4818</v>
      </c>
    </row>
    <row r="351" s="31" customFormat="1" customHeight="1" spans="1:6">
      <c r="A351" s="40" t="s">
        <v>698</v>
      </c>
      <c r="B351" s="41" t="s">
        <v>5153</v>
      </c>
      <c r="C351" s="42">
        <v>4.9</v>
      </c>
      <c r="D351" s="42">
        <v>8.99</v>
      </c>
      <c r="E351" s="42">
        <v>44.05</v>
      </c>
      <c r="F351" s="43" t="s">
        <v>4818</v>
      </c>
    </row>
    <row r="352" s="31" customFormat="1" customHeight="1" spans="1:6">
      <c r="A352" s="40" t="s">
        <v>700</v>
      </c>
      <c r="B352" s="41" t="s">
        <v>5154</v>
      </c>
      <c r="C352" s="42">
        <v>4.3</v>
      </c>
      <c r="D352" s="42">
        <v>8.99</v>
      </c>
      <c r="E352" s="42">
        <v>38.66</v>
      </c>
      <c r="F352" s="43" t="s">
        <v>4818</v>
      </c>
    </row>
    <row r="353" s="31" customFormat="1" customHeight="1" spans="1:6">
      <c r="A353" s="40" t="s">
        <v>702</v>
      </c>
      <c r="B353" s="41" t="s">
        <v>5155</v>
      </c>
      <c r="C353" s="42">
        <v>3</v>
      </c>
      <c r="D353" s="42">
        <v>8.99</v>
      </c>
      <c r="E353" s="42">
        <v>26.97</v>
      </c>
      <c r="F353" s="43" t="s">
        <v>4818</v>
      </c>
    </row>
    <row r="354" s="31" customFormat="1" customHeight="1" spans="1:6">
      <c r="A354" s="40" t="s">
        <v>704</v>
      </c>
      <c r="B354" s="41" t="s">
        <v>5156</v>
      </c>
      <c r="C354" s="42">
        <v>7.2</v>
      </c>
      <c r="D354" s="42">
        <v>8.99</v>
      </c>
      <c r="E354" s="42">
        <v>64.73</v>
      </c>
      <c r="F354" s="43" t="s">
        <v>4818</v>
      </c>
    </row>
    <row r="355" s="31" customFormat="1" customHeight="1" spans="1:6">
      <c r="A355" s="40" t="s">
        <v>706</v>
      </c>
      <c r="B355" s="41" t="s">
        <v>5157</v>
      </c>
      <c r="C355" s="42">
        <v>5.4</v>
      </c>
      <c r="D355" s="42">
        <v>8.99</v>
      </c>
      <c r="E355" s="42">
        <v>48.55</v>
      </c>
      <c r="F355" s="43" t="s">
        <v>4818</v>
      </c>
    </row>
    <row r="356" s="31" customFormat="1" customHeight="1" spans="1:6">
      <c r="A356" s="40" t="s">
        <v>708</v>
      </c>
      <c r="B356" s="41" t="s">
        <v>5158</v>
      </c>
      <c r="C356" s="42">
        <v>6</v>
      </c>
      <c r="D356" s="42">
        <v>8.99</v>
      </c>
      <c r="E356" s="42">
        <v>53.94</v>
      </c>
      <c r="F356" s="43" t="s">
        <v>4818</v>
      </c>
    </row>
    <row r="357" s="31" customFormat="1" customHeight="1" spans="1:6">
      <c r="A357" s="40" t="s">
        <v>710</v>
      </c>
      <c r="B357" s="41" t="s">
        <v>5159</v>
      </c>
      <c r="C357" s="42">
        <v>5</v>
      </c>
      <c r="D357" s="42">
        <v>8.99</v>
      </c>
      <c r="E357" s="42">
        <v>44.95</v>
      </c>
      <c r="F357" s="43" t="s">
        <v>4818</v>
      </c>
    </row>
    <row r="358" s="31" customFormat="1" customHeight="1" spans="1:6">
      <c r="A358" s="40" t="s">
        <v>712</v>
      </c>
      <c r="B358" s="41" t="s">
        <v>5160</v>
      </c>
      <c r="C358" s="42">
        <v>5</v>
      </c>
      <c r="D358" s="42">
        <v>8.99</v>
      </c>
      <c r="E358" s="42">
        <v>44.95</v>
      </c>
      <c r="F358" s="43" t="s">
        <v>4818</v>
      </c>
    </row>
    <row r="359" s="31" customFormat="1" customHeight="1" spans="1:6">
      <c r="A359" s="40" t="s">
        <v>714</v>
      </c>
      <c r="B359" s="41" t="s">
        <v>5161</v>
      </c>
      <c r="C359" s="42">
        <v>4.5</v>
      </c>
      <c r="D359" s="42">
        <v>8.99</v>
      </c>
      <c r="E359" s="42">
        <v>40.46</v>
      </c>
      <c r="F359" s="43" t="s">
        <v>4818</v>
      </c>
    </row>
    <row r="360" s="31" customFormat="1" customHeight="1" spans="1:6">
      <c r="A360" s="40" t="s">
        <v>716</v>
      </c>
      <c r="B360" s="41" t="s">
        <v>5162</v>
      </c>
      <c r="C360" s="42">
        <v>2</v>
      </c>
      <c r="D360" s="42">
        <v>8.99</v>
      </c>
      <c r="E360" s="42">
        <v>17.98</v>
      </c>
      <c r="F360" s="43" t="s">
        <v>4818</v>
      </c>
    </row>
    <row r="361" s="31" customFormat="1" customHeight="1" spans="1:6">
      <c r="A361" s="40" t="s">
        <v>718</v>
      </c>
      <c r="B361" s="41" t="s">
        <v>5163</v>
      </c>
      <c r="C361" s="42">
        <v>6.5</v>
      </c>
      <c r="D361" s="42">
        <v>8.99</v>
      </c>
      <c r="E361" s="42">
        <v>58.44</v>
      </c>
      <c r="F361" s="43" t="s">
        <v>4818</v>
      </c>
    </row>
    <row r="362" s="31" customFormat="1" customHeight="1" spans="1:6">
      <c r="A362" s="40" t="s">
        <v>720</v>
      </c>
      <c r="B362" s="41" t="s">
        <v>5164</v>
      </c>
      <c r="C362" s="42">
        <v>3</v>
      </c>
      <c r="D362" s="42">
        <v>8.99</v>
      </c>
      <c r="E362" s="42">
        <v>26.97</v>
      </c>
      <c r="F362" s="43" t="s">
        <v>4818</v>
      </c>
    </row>
    <row r="363" s="31" customFormat="1" customHeight="1" spans="1:6">
      <c r="A363" s="40" t="s">
        <v>722</v>
      </c>
      <c r="B363" s="41" t="s">
        <v>5165</v>
      </c>
      <c r="C363" s="42">
        <v>5.2</v>
      </c>
      <c r="D363" s="42">
        <v>8.99</v>
      </c>
      <c r="E363" s="42">
        <v>46.75</v>
      </c>
      <c r="F363" s="43" t="s">
        <v>4818</v>
      </c>
    </row>
    <row r="364" s="31" customFormat="1" customHeight="1" spans="1:6">
      <c r="A364" s="40" t="s">
        <v>724</v>
      </c>
      <c r="B364" s="41" t="s">
        <v>5166</v>
      </c>
      <c r="C364" s="42">
        <v>8</v>
      </c>
      <c r="D364" s="42">
        <v>8.99</v>
      </c>
      <c r="E364" s="42">
        <v>71.92</v>
      </c>
      <c r="F364" s="43" t="s">
        <v>4818</v>
      </c>
    </row>
    <row r="365" s="31" customFormat="1" customHeight="1" spans="1:6">
      <c r="A365" s="40" t="s">
        <v>726</v>
      </c>
      <c r="B365" s="41" t="s">
        <v>5167</v>
      </c>
      <c r="C365" s="42">
        <v>6</v>
      </c>
      <c r="D365" s="42">
        <v>8.99</v>
      </c>
      <c r="E365" s="42">
        <v>53.94</v>
      </c>
      <c r="F365" s="43" t="s">
        <v>4818</v>
      </c>
    </row>
    <row r="366" s="31" customFormat="1" customHeight="1" spans="1:6">
      <c r="A366" s="40" t="s">
        <v>728</v>
      </c>
      <c r="B366" s="41" t="s">
        <v>5168</v>
      </c>
      <c r="C366" s="42">
        <v>3.5</v>
      </c>
      <c r="D366" s="42">
        <v>8.99</v>
      </c>
      <c r="E366" s="42">
        <v>31.47</v>
      </c>
      <c r="F366" s="43" t="s">
        <v>4818</v>
      </c>
    </row>
    <row r="367" s="31" customFormat="1" customHeight="1" spans="1:6">
      <c r="A367" s="40" t="s">
        <v>730</v>
      </c>
      <c r="B367" s="41" t="s">
        <v>5169</v>
      </c>
      <c r="C367" s="42">
        <v>11</v>
      </c>
      <c r="D367" s="42">
        <v>8.99</v>
      </c>
      <c r="E367" s="42">
        <v>98.89</v>
      </c>
      <c r="F367" s="43" t="s">
        <v>4818</v>
      </c>
    </row>
    <row r="368" s="31" customFormat="1" customHeight="1" spans="1:6">
      <c r="A368" s="40" t="s">
        <v>732</v>
      </c>
      <c r="B368" s="41" t="s">
        <v>5170</v>
      </c>
      <c r="C368" s="42">
        <v>3</v>
      </c>
      <c r="D368" s="42">
        <v>8.99</v>
      </c>
      <c r="E368" s="42">
        <v>26.97</v>
      </c>
      <c r="F368" s="43" t="s">
        <v>4818</v>
      </c>
    </row>
    <row r="369" s="31" customFormat="1" customHeight="1" spans="1:6">
      <c r="A369" s="40" t="s">
        <v>734</v>
      </c>
      <c r="B369" s="41" t="s">
        <v>5171</v>
      </c>
      <c r="C369" s="42">
        <v>3</v>
      </c>
      <c r="D369" s="42">
        <v>8.99</v>
      </c>
      <c r="E369" s="42">
        <v>26.97</v>
      </c>
      <c r="F369" s="43" t="s">
        <v>4818</v>
      </c>
    </row>
    <row r="370" s="31" customFormat="1" customHeight="1" spans="1:6">
      <c r="A370" s="40" t="s">
        <v>736</v>
      </c>
      <c r="B370" s="41" t="s">
        <v>5172</v>
      </c>
      <c r="C370" s="42">
        <v>8</v>
      </c>
      <c r="D370" s="42">
        <v>8.99</v>
      </c>
      <c r="E370" s="42">
        <v>71.92</v>
      </c>
      <c r="F370" s="43" t="s">
        <v>4818</v>
      </c>
    </row>
    <row r="371" s="31" customFormat="1" customHeight="1" spans="1:6">
      <c r="A371" s="40" t="s">
        <v>738</v>
      </c>
      <c r="B371" s="41" t="s">
        <v>5173</v>
      </c>
      <c r="C371" s="42">
        <v>12</v>
      </c>
      <c r="D371" s="42">
        <v>8.99</v>
      </c>
      <c r="E371" s="42">
        <v>107.88</v>
      </c>
      <c r="F371" s="43" t="s">
        <v>4818</v>
      </c>
    </row>
    <row r="372" s="31" customFormat="1" customHeight="1" spans="1:6">
      <c r="A372" s="40" t="s">
        <v>740</v>
      </c>
      <c r="B372" s="41" t="s">
        <v>5174</v>
      </c>
      <c r="C372" s="42">
        <v>150</v>
      </c>
      <c r="D372" s="42">
        <v>8.99</v>
      </c>
      <c r="E372" s="42">
        <v>1348.5</v>
      </c>
      <c r="F372" s="43" t="s">
        <v>4818</v>
      </c>
    </row>
    <row r="373" s="31" customFormat="1" customHeight="1" spans="1:6">
      <c r="A373" s="40" t="s">
        <v>741</v>
      </c>
      <c r="B373" s="41" t="s">
        <v>5175</v>
      </c>
      <c r="C373" s="42">
        <v>9.6</v>
      </c>
      <c r="D373" s="42">
        <v>8.99</v>
      </c>
      <c r="E373" s="42">
        <v>86.3</v>
      </c>
      <c r="F373" s="43" t="s">
        <v>4818</v>
      </c>
    </row>
    <row r="374" s="31" customFormat="1" customHeight="1" spans="1:6">
      <c r="A374" s="40" t="s">
        <v>743</v>
      </c>
      <c r="B374" s="41" t="s">
        <v>3100</v>
      </c>
      <c r="C374" s="42">
        <v>2.5</v>
      </c>
      <c r="D374" s="42">
        <v>8.99</v>
      </c>
      <c r="E374" s="42">
        <v>22.48</v>
      </c>
      <c r="F374" s="43" t="s">
        <v>4818</v>
      </c>
    </row>
    <row r="375" s="31" customFormat="1" customHeight="1" spans="1:6">
      <c r="A375" s="40" t="s">
        <v>745</v>
      </c>
      <c r="B375" s="41" t="s">
        <v>5176</v>
      </c>
      <c r="C375" s="42">
        <v>4</v>
      </c>
      <c r="D375" s="42">
        <v>8.99</v>
      </c>
      <c r="E375" s="42">
        <v>35.96</v>
      </c>
      <c r="F375" s="43" t="s">
        <v>4818</v>
      </c>
    </row>
    <row r="376" s="31" customFormat="1" customHeight="1" spans="1:6">
      <c r="A376" s="40" t="s">
        <v>747</v>
      </c>
      <c r="B376" s="41" t="s">
        <v>5177</v>
      </c>
      <c r="C376" s="42">
        <v>6.4</v>
      </c>
      <c r="D376" s="42">
        <v>8.99</v>
      </c>
      <c r="E376" s="42">
        <v>57.54</v>
      </c>
      <c r="F376" s="43" t="s">
        <v>4818</v>
      </c>
    </row>
    <row r="377" s="31" customFormat="1" customHeight="1" spans="1:6">
      <c r="A377" s="40" t="s">
        <v>749</v>
      </c>
      <c r="B377" s="41" t="s">
        <v>5178</v>
      </c>
      <c r="C377" s="42">
        <v>6</v>
      </c>
      <c r="D377" s="42">
        <v>8.99</v>
      </c>
      <c r="E377" s="42">
        <v>53.94</v>
      </c>
      <c r="F377" s="43" t="s">
        <v>4818</v>
      </c>
    </row>
    <row r="378" s="31" customFormat="1" customHeight="1" spans="1:6">
      <c r="A378" s="40" t="s">
        <v>750</v>
      </c>
      <c r="B378" s="41" t="s">
        <v>5179</v>
      </c>
      <c r="C378" s="42">
        <v>12</v>
      </c>
      <c r="D378" s="42">
        <v>8.99</v>
      </c>
      <c r="E378" s="42">
        <v>107.88</v>
      </c>
      <c r="F378" s="43" t="s">
        <v>4818</v>
      </c>
    </row>
    <row r="379" s="31" customFormat="1" customHeight="1" spans="1:6">
      <c r="A379" s="40" t="s">
        <v>752</v>
      </c>
      <c r="B379" s="41" t="s">
        <v>5180</v>
      </c>
      <c r="C379" s="42">
        <v>2.4</v>
      </c>
      <c r="D379" s="42">
        <v>8.99</v>
      </c>
      <c r="E379" s="42">
        <v>21.58</v>
      </c>
      <c r="F379" s="43" t="s">
        <v>4818</v>
      </c>
    </row>
    <row r="380" s="31" customFormat="1" customHeight="1" spans="1:6">
      <c r="A380" s="40" t="s">
        <v>754</v>
      </c>
      <c r="B380" s="41" t="s">
        <v>5181</v>
      </c>
      <c r="C380" s="42">
        <v>6</v>
      </c>
      <c r="D380" s="42">
        <v>8.99</v>
      </c>
      <c r="E380" s="42">
        <v>53.94</v>
      </c>
      <c r="F380" s="43" t="s">
        <v>4818</v>
      </c>
    </row>
    <row r="381" s="31" customFormat="1" customHeight="1" spans="1:6">
      <c r="A381" s="40" t="s">
        <v>756</v>
      </c>
      <c r="B381" s="41" t="s">
        <v>2103</v>
      </c>
      <c r="C381" s="42">
        <v>58</v>
      </c>
      <c r="D381" s="42">
        <v>8.99</v>
      </c>
      <c r="E381" s="42">
        <v>521.42</v>
      </c>
      <c r="F381" s="43" t="s">
        <v>4818</v>
      </c>
    </row>
    <row r="382" s="31" customFormat="1" customHeight="1" spans="1:6">
      <c r="A382" s="40" t="s">
        <v>758</v>
      </c>
      <c r="B382" s="41" t="s">
        <v>5182</v>
      </c>
      <c r="C382" s="42">
        <v>11.5</v>
      </c>
      <c r="D382" s="42">
        <v>8.99</v>
      </c>
      <c r="E382" s="42">
        <v>103.39</v>
      </c>
      <c r="F382" s="43" t="s">
        <v>4818</v>
      </c>
    </row>
    <row r="383" s="31" customFormat="1" customHeight="1" spans="1:6">
      <c r="A383" s="40" t="s">
        <v>760</v>
      </c>
      <c r="B383" s="41" t="s">
        <v>5183</v>
      </c>
      <c r="C383" s="42">
        <v>5.8</v>
      </c>
      <c r="D383" s="42">
        <v>8.99</v>
      </c>
      <c r="E383" s="42">
        <v>52.14</v>
      </c>
      <c r="F383" s="43" t="s">
        <v>4818</v>
      </c>
    </row>
    <row r="384" s="31" customFormat="1" customHeight="1" spans="1:6">
      <c r="A384" s="40" t="s">
        <v>762</v>
      </c>
      <c r="B384" s="41" t="s">
        <v>5184</v>
      </c>
      <c r="C384" s="42">
        <v>7.7</v>
      </c>
      <c r="D384" s="42">
        <v>8.99</v>
      </c>
      <c r="E384" s="42">
        <v>69.22</v>
      </c>
      <c r="F384" s="43" t="s">
        <v>4818</v>
      </c>
    </row>
    <row r="385" s="31" customFormat="1" customHeight="1" spans="1:6">
      <c r="A385" s="40" t="s">
        <v>764</v>
      </c>
      <c r="B385" s="41" t="s">
        <v>5185</v>
      </c>
      <c r="C385" s="42">
        <v>7</v>
      </c>
      <c r="D385" s="42">
        <v>8.99</v>
      </c>
      <c r="E385" s="42">
        <v>62.93</v>
      </c>
      <c r="F385" s="43" t="s">
        <v>4818</v>
      </c>
    </row>
    <row r="386" s="31" customFormat="1" customHeight="1" spans="1:6">
      <c r="A386" s="40" t="s">
        <v>766</v>
      </c>
      <c r="B386" s="41" t="s">
        <v>5186</v>
      </c>
      <c r="C386" s="42">
        <v>7.7</v>
      </c>
      <c r="D386" s="42">
        <v>8.99</v>
      </c>
      <c r="E386" s="42">
        <v>69.22</v>
      </c>
      <c r="F386" s="43" t="s">
        <v>4818</v>
      </c>
    </row>
    <row r="387" s="31" customFormat="1" customHeight="1" spans="1:6">
      <c r="A387" s="40" t="s">
        <v>768</v>
      </c>
      <c r="B387" s="41" t="s">
        <v>5187</v>
      </c>
      <c r="C387" s="42">
        <v>50</v>
      </c>
      <c r="D387" s="42">
        <v>8.99</v>
      </c>
      <c r="E387" s="42">
        <v>449.5</v>
      </c>
      <c r="F387" s="43" t="s">
        <v>4818</v>
      </c>
    </row>
    <row r="388" s="31" customFormat="1" customHeight="1" spans="1:6">
      <c r="A388" s="40" t="s">
        <v>770</v>
      </c>
      <c r="B388" s="41" t="s">
        <v>5188</v>
      </c>
      <c r="C388" s="42">
        <v>10.5</v>
      </c>
      <c r="D388" s="42">
        <v>8.99</v>
      </c>
      <c r="E388" s="42">
        <v>94.4</v>
      </c>
      <c r="F388" s="43" t="s">
        <v>4818</v>
      </c>
    </row>
    <row r="389" s="31" customFormat="1" customHeight="1" spans="1:6">
      <c r="A389" s="40" t="s">
        <v>772</v>
      </c>
      <c r="B389" s="41" t="s">
        <v>5189</v>
      </c>
      <c r="C389" s="42">
        <v>6.9</v>
      </c>
      <c r="D389" s="42">
        <v>8.99</v>
      </c>
      <c r="E389" s="42">
        <v>62.03</v>
      </c>
      <c r="F389" s="43" t="s">
        <v>4818</v>
      </c>
    </row>
    <row r="390" s="31" customFormat="1" customHeight="1" spans="1:6">
      <c r="A390" s="40" t="s">
        <v>773</v>
      </c>
      <c r="B390" s="41" t="s">
        <v>5190</v>
      </c>
      <c r="C390" s="42">
        <v>10.3</v>
      </c>
      <c r="D390" s="42">
        <v>8.99</v>
      </c>
      <c r="E390" s="42">
        <v>92.6</v>
      </c>
      <c r="F390" s="43" t="s">
        <v>4818</v>
      </c>
    </row>
    <row r="391" s="31" customFormat="1" customHeight="1" spans="1:6">
      <c r="A391" s="40" t="s">
        <v>775</v>
      </c>
      <c r="B391" s="41" t="s">
        <v>5191</v>
      </c>
      <c r="C391" s="42">
        <v>7</v>
      </c>
      <c r="D391" s="42">
        <v>8.99</v>
      </c>
      <c r="E391" s="42">
        <v>62.93</v>
      </c>
      <c r="F391" s="43" t="s">
        <v>4818</v>
      </c>
    </row>
    <row r="392" s="31" customFormat="1" customHeight="1" spans="1:6">
      <c r="A392" s="40" t="s">
        <v>777</v>
      </c>
      <c r="B392" s="41" t="s">
        <v>5192</v>
      </c>
      <c r="C392" s="42">
        <v>9.8</v>
      </c>
      <c r="D392" s="42">
        <v>8.99</v>
      </c>
      <c r="E392" s="42">
        <v>88.1</v>
      </c>
      <c r="F392" s="43" t="s">
        <v>4818</v>
      </c>
    </row>
    <row r="393" s="31" customFormat="1" customHeight="1" spans="1:6">
      <c r="A393" s="40" t="s">
        <v>779</v>
      </c>
      <c r="B393" s="41" t="s">
        <v>5193</v>
      </c>
      <c r="C393" s="42">
        <v>2</v>
      </c>
      <c r="D393" s="42">
        <v>8.99</v>
      </c>
      <c r="E393" s="42">
        <v>17.98</v>
      </c>
      <c r="F393" s="43" t="s">
        <v>4818</v>
      </c>
    </row>
    <row r="394" s="31" customFormat="1" customHeight="1" spans="1:6">
      <c r="A394" s="40" t="s">
        <v>781</v>
      </c>
      <c r="B394" s="41" t="s">
        <v>5194</v>
      </c>
      <c r="C394" s="42">
        <v>4</v>
      </c>
      <c r="D394" s="42">
        <v>8.99</v>
      </c>
      <c r="E394" s="42">
        <v>35.96</v>
      </c>
      <c r="F394" s="43" t="s">
        <v>4818</v>
      </c>
    </row>
    <row r="395" s="31" customFormat="1" customHeight="1" spans="1:6">
      <c r="A395" s="40" t="s">
        <v>783</v>
      </c>
      <c r="B395" s="41" t="s">
        <v>5195</v>
      </c>
      <c r="C395" s="42">
        <v>6.4</v>
      </c>
      <c r="D395" s="42">
        <v>8.99</v>
      </c>
      <c r="E395" s="42">
        <v>57.54</v>
      </c>
      <c r="F395" s="43" t="s">
        <v>4818</v>
      </c>
    </row>
    <row r="396" s="31" customFormat="1" customHeight="1" spans="1:6">
      <c r="A396" s="40" t="s">
        <v>785</v>
      </c>
      <c r="B396" s="41" t="s">
        <v>5196</v>
      </c>
      <c r="C396" s="42">
        <v>3</v>
      </c>
      <c r="D396" s="42">
        <v>8.99</v>
      </c>
      <c r="E396" s="42">
        <v>26.97</v>
      </c>
      <c r="F396" s="43" t="s">
        <v>4818</v>
      </c>
    </row>
    <row r="397" s="31" customFormat="1" customHeight="1" spans="1:6">
      <c r="A397" s="40" t="s">
        <v>787</v>
      </c>
      <c r="B397" s="41" t="s">
        <v>5197</v>
      </c>
      <c r="C397" s="42">
        <v>2</v>
      </c>
      <c r="D397" s="42">
        <v>8.99</v>
      </c>
      <c r="E397" s="42">
        <v>17.98</v>
      </c>
      <c r="F397" s="43" t="s">
        <v>4818</v>
      </c>
    </row>
    <row r="398" s="31" customFormat="1" customHeight="1" spans="1:6">
      <c r="A398" s="40" t="s">
        <v>789</v>
      </c>
      <c r="B398" s="41" t="s">
        <v>5198</v>
      </c>
      <c r="C398" s="42">
        <v>2.78</v>
      </c>
      <c r="D398" s="42">
        <v>8.99</v>
      </c>
      <c r="E398" s="42">
        <v>24.99</v>
      </c>
      <c r="F398" s="43" t="s">
        <v>4818</v>
      </c>
    </row>
    <row r="399" s="31" customFormat="1" customHeight="1" spans="1:6">
      <c r="A399" s="40" t="s">
        <v>791</v>
      </c>
      <c r="B399" s="41" t="s">
        <v>5199</v>
      </c>
      <c r="C399" s="42">
        <v>4</v>
      </c>
      <c r="D399" s="42">
        <v>8.99</v>
      </c>
      <c r="E399" s="42">
        <v>35.96</v>
      </c>
      <c r="F399" s="43" t="s">
        <v>4818</v>
      </c>
    </row>
    <row r="400" s="31" customFormat="1" customHeight="1" spans="1:6">
      <c r="A400" s="40" t="s">
        <v>792</v>
      </c>
      <c r="B400" s="41" t="s">
        <v>5200</v>
      </c>
      <c r="C400" s="42">
        <v>9.5</v>
      </c>
      <c r="D400" s="42">
        <v>8.99</v>
      </c>
      <c r="E400" s="42">
        <v>85.41</v>
      </c>
      <c r="F400" s="43" t="s">
        <v>4818</v>
      </c>
    </row>
    <row r="401" s="31" customFormat="1" customHeight="1" spans="1:6">
      <c r="A401" s="40" t="s">
        <v>794</v>
      </c>
      <c r="B401" s="41" t="s">
        <v>5201</v>
      </c>
      <c r="C401" s="42">
        <v>27</v>
      </c>
      <c r="D401" s="42">
        <v>8.99</v>
      </c>
      <c r="E401" s="42">
        <v>242.73</v>
      </c>
      <c r="F401" s="43" t="s">
        <v>4818</v>
      </c>
    </row>
    <row r="402" s="31" customFormat="1" customHeight="1" spans="1:6">
      <c r="A402" s="40" t="s">
        <v>796</v>
      </c>
      <c r="B402" s="41" t="s">
        <v>5202</v>
      </c>
      <c r="C402" s="42">
        <v>8</v>
      </c>
      <c r="D402" s="42">
        <v>8.99</v>
      </c>
      <c r="E402" s="42">
        <v>71.92</v>
      </c>
      <c r="F402" s="43" t="s">
        <v>4818</v>
      </c>
    </row>
    <row r="403" s="31" customFormat="1" customHeight="1" spans="1:6">
      <c r="A403" s="40" t="s">
        <v>798</v>
      </c>
      <c r="B403" s="41" t="s">
        <v>5203</v>
      </c>
      <c r="C403" s="42">
        <v>3.26</v>
      </c>
      <c r="D403" s="42">
        <v>8.99</v>
      </c>
      <c r="E403" s="42">
        <v>29.31</v>
      </c>
      <c r="F403" s="43" t="s">
        <v>4818</v>
      </c>
    </row>
    <row r="404" s="31" customFormat="1" customHeight="1" spans="1:6">
      <c r="A404" s="40" t="s">
        <v>800</v>
      </c>
      <c r="B404" s="41" t="s">
        <v>5204</v>
      </c>
      <c r="C404" s="42">
        <v>1.5</v>
      </c>
      <c r="D404" s="42">
        <v>8.99</v>
      </c>
      <c r="E404" s="42">
        <v>13.49</v>
      </c>
      <c r="F404" s="43" t="s">
        <v>4818</v>
      </c>
    </row>
    <row r="405" s="31" customFormat="1" customHeight="1" spans="1:6">
      <c r="A405" s="40" t="s">
        <v>802</v>
      </c>
      <c r="B405" s="41" t="s">
        <v>5205</v>
      </c>
      <c r="C405" s="42">
        <v>4.5</v>
      </c>
      <c r="D405" s="42">
        <v>8.99</v>
      </c>
      <c r="E405" s="42">
        <v>40.46</v>
      </c>
      <c r="F405" s="43" t="s">
        <v>5206</v>
      </c>
    </row>
    <row r="406" s="31" customFormat="1" customHeight="1" spans="1:6">
      <c r="A406" s="40" t="s">
        <v>804</v>
      </c>
      <c r="B406" s="41" t="s">
        <v>5207</v>
      </c>
      <c r="C406" s="42">
        <v>7</v>
      </c>
      <c r="D406" s="42">
        <v>8.99</v>
      </c>
      <c r="E406" s="42">
        <v>62.93</v>
      </c>
      <c r="F406" s="43" t="s">
        <v>5206</v>
      </c>
    </row>
    <row r="407" s="31" customFormat="1" customHeight="1" spans="1:6">
      <c r="A407" s="40" t="s">
        <v>806</v>
      </c>
      <c r="B407" s="41" t="s">
        <v>5208</v>
      </c>
      <c r="C407" s="42">
        <v>4.6</v>
      </c>
      <c r="D407" s="42">
        <v>8.99</v>
      </c>
      <c r="E407" s="42">
        <v>41.35</v>
      </c>
      <c r="F407" s="43" t="s">
        <v>5206</v>
      </c>
    </row>
    <row r="408" s="31" customFormat="1" customHeight="1" spans="1:6">
      <c r="A408" s="40" t="s">
        <v>808</v>
      </c>
      <c r="B408" s="41" t="s">
        <v>5209</v>
      </c>
      <c r="C408" s="42">
        <v>4.2</v>
      </c>
      <c r="D408" s="42">
        <v>8.99</v>
      </c>
      <c r="E408" s="42">
        <v>37.76</v>
      </c>
      <c r="F408" s="43" t="s">
        <v>5206</v>
      </c>
    </row>
    <row r="409" s="31" customFormat="1" customHeight="1" spans="1:6">
      <c r="A409" s="40" t="s">
        <v>810</v>
      </c>
      <c r="B409" s="41" t="s">
        <v>5210</v>
      </c>
      <c r="C409" s="42">
        <v>1</v>
      </c>
      <c r="D409" s="42">
        <v>8.99</v>
      </c>
      <c r="E409" s="42">
        <v>8.99</v>
      </c>
      <c r="F409" s="43" t="s">
        <v>5206</v>
      </c>
    </row>
    <row r="410" s="31" customFormat="1" customHeight="1" spans="1:6">
      <c r="A410" s="40" t="s">
        <v>811</v>
      </c>
      <c r="B410" s="41" t="s">
        <v>5211</v>
      </c>
      <c r="C410" s="42">
        <v>6.5</v>
      </c>
      <c r="D410" s="42">
        <v>8.99</v>
      </c>
      <c r="E410" s="42">
        <v>58.44</v>
      </c>
      <c r="F410" s="43" t="s">
        <v>5206</v>
      </c>
    </row>
    <row r="411" s="31" customFormat="1" customHeight="1" spans="1:6">
      <c r="A411" s="40" t="s">
        <v>813</v>
      </c>
      <c r="B411" s="41" t="s">
        <v>5212</v>
      </c>
      <c r="C411" s="42">
        <v>5</v>
      </c>
      <c r="D411" s="42">
        <v>8.99</v>
      </c>
      <c r="E411" s="42">
        <v>44.95</v>
      </c>
      <c r="F411" s="43" t="s">
        <v>5206</v>
      </c>
    </row>
    <row r="412" s="31" customFormat="1" customHeight="1" spans="1:6">
      <c r="A412" s="40" t="s">
        <v>815</v>
      </c>
      <c r="B412" s="41" t="s">
        <v>5213</v>
      </c>
      <c r="C412" s="42">
        <v>4</v>
      </c>
      <c r="D412" s="42">
        <v>8.99</v>
      </c>
      <c r="E412" s="42">
        <v>35.96</v>
      </c>
      <c r="F412" s="43" t="s">
        <v>5206</v>
      </c>
    </row>
    <row r="413" s="31" customFormat="1" customHeight="1" spans="1:6">
      <c r="A413" s="40" t="s">
        <v>817</v>
      </c>
      <c r="B413" s="41" t="s">
        <v>5214</v>
      </c>
      <c r="C413" s="42">
        <v>3.45</v>
      </c>
      <c r="D413" s="42">
        <v>8.99</v>
      </c>
      <c r="E413" s="42">
        <v>31.02</v>
      </c>
      <c r="F413" s="43" t="s">
        <v>5206</v>
      </c>
    </row>
    <row r="414" s="31" customFormat="1" customHeight="1" spans="1:6">
      <c r="A414" s="40" t="s">
        <v>819</v>
      </c>
      <c r="B414" s="41" t="s">
        <v>5215</v>
      </c>
      <c r="C414" s="42">
        <v>8</v>
      </c>
      <c r="D414" s="42">
        <v>8.99</v>
      </c>
      <c r="E414" s="42">
        <v>71.92</v>
      </c>
      <c r="F414" s="43" t="s">
        <v>5206</v>
      </c>
    </row>
    <row r="415" s="31" customFormat="1" customHeight="1" spans="1:6">
      <c r="A415" s="40" t="s">
        <v>821</v>
      </c>
      <c r="B415" s="41" t="s">
        <v>5216</v>
      </c>
      <c r="C415" s="42">
        <v>3</v>
      </c>
      <c r="D415" s="42">
        <v>8.99</v>
      </c>
      <c r="E415" s="42">
        <v>26.97</v>
      </c>
      <c r="F415" s="43" t="s">
        <v>5206</v>
      </c>
    </row>
    <row r="416" s="31" customFormat="1" customHeight="1" spans="1:6">
      <c r="A416" s="40" t="s">
        <v>823</v>
      </c>
      <c r="B416" s="41" t="s">
        <v>5217</v>
      </c>
      <c r="C416" s="42">
        <v>5</v>
      </c>
      <c r="D416" s="42">
        <v>8.99</v>
      </c>
      <c r="E416" s="42">
        <v>44.95</v>
      </c>
      <c r="F416" s="43" t="s">
        <v>5206</v>
      </c>
    </row>
    <row r="417" s="31" customFormat="1" customHeight="1" spans="1:6">
      <c r="A417" s="40" t="s">
        <v>825</v>
      </c>
      <c r="B417" s="41" t="s">
        <v>5218</v>
      </c>
      <c r="C417" s="42">
        <v>4</v>
      </c>
      <c r="D417" s="42">
        <v>8.99</v>
      </c>
      <c r="E417" s="42">
        <v>35.96</v>
      </c>
      <c r="F417" s="43" t="s">
        <v>5206</v>
      </c>
    </row>
    <row r="418" s="31" customFormat="1" customHeight="1" spans="1:6">
      <c r="A418" s="40" t="s">
        <v>827</v>
      </c>
      <c r="B418" s="41" t="s">
        <v>5219</v>
      </c>
      <c r="C418" s="42">
        <v>4.6</v>
      </c>
      <c r="D418" s="42">
        <v>8.99</v>
      </c>
      <c r="E418" s="42">
        <v>41.35</v>
      </c>
      <c r="F418" s="43" t="s">
        <v>5206</v>
      </c>
    </row>
    <row r="419" s="31" customFormat="1" customHeight="1" spans="1:6">
      <c r="A419" s="40" t="s">
        <v>829</v>
      </c>
      <c r="B419" s="41" t="s">
        <v>5220</v>
      </c>
      <c r="C419" s="42">
        <v>5</v>
      </c>
      <c r="D419" s="42">
        <v>8.99</v>
      </c>
      <c r="E419" s="42">
        <v>44.95</v>
      </c>
      <c r="F419" s="43" t="s">
        <v>5206</v>
      </c>
    </row>
    <row r="420" s="31" customFormat="1" customHeight="1" spans="1:6">
      <c r="A420" s="40" t="s">
        <v>831</v>
      </c>
      <c r="B420" s="41" t="s">
        <v>5221</v>
      </c>
      <c r="C420" s="42">
        <v>4</v>
      </c>
      <c r="D420" s="42">
        <v>8.99</v>
      </c>
      <c r="E420" s="42">
        <v>35.96</v>
      </c>
      <c r="F420" s="43" t="s">
        <v>5206</v>
      </c>
    </row>
    <row r="421" s="31" customFormat="1" customHeight="1" spans="1:6">
      <c r="A421" s="40" t="s">
        <v>833</v>
      </c>
      <c r="B421" s="41" t="s">
        <v>5222</v>
      </c>
      <c r="C421" s="42">
        <v>4.9</v>
      </c>
      <c r="D421" s="42">
        <v>8.99</v>
      </c>
      <c r="E421" s="42">
        <v>44.05</v>
      </c>
      <c r="F421" s="43" t="s">
        <v>5206</v>
      </c>
    </row>
    <row r="422" s="31" customFormat="1" customHeight="1" spans="1:6">
      <c r="A422" s="40" t="s">
        <v>835</v>
      </c>
      <c r="B422" s="41" t="s">
        <v>5223</v>
      </c>
      <c r="C422" s="42">
        <v>2.3</v>
      </c>
      <c r="D422" s="42">
        <v>8.99</v>
      </c>
      <c r="E422" s="42">
        <v>20.68</v>
      </c>
      <c r="F422" s="43" t="s">
        <v>5206</v>
      </c>
    </row>
    <row r="423" s="31" customFormat="1" customHeight="1" spans="1:6">
      <c r="A423" s="40" t="s">
        <v>837</v>
      </c>
      <c r="B423" s="41" t="s">
        <v>5224</v>
      </c>
      <c r="C423" s="42">
        <v>6.5</v>
      </c>
      <c r="D423" s="42">
        <v>8.99</v>
      </c>
      <c r="E423" s="42">
        <v>58.44</v>
      </c>
      <c r="F423" s="43" t="s">
        <v>5206</v>
      </c>
    </row>
    <row r="424" s="31" customFormat="1" customHeight="1" spans="1:6">
      <c r="A424" s="40" t="s">
        <v>839</v>
      </c>
      <c r="B424" s="41" t="s">
        <v>573</v>
      </c>
      <c r="C424" s="42">
        <v>4.8</v>
      </c>
      <c r="D424" s="42">
        <v>8.99</v>
      </c>
      <c r="E424" s="42">
        <v>43.15</v>
      </c>
      <c r="F424" s="43" t="s">
        <v>5206</v>
      </c>
    </row>
    <row r="425" s="31" customFormat="1" customHeight="1" spans="1:6">
      <c r="A425" s="40" t="s">
        <v>841</v>
      </c>
      <c r="B425" s="41" t="s">
        <v>5225</v>
      </c>
      <c r="C425" s="42">
        <v>3.3</v>
      </c>
      <c r="D425" s="42">
        <v>8.99</v>
      </c>
      <c r="E425" s="42">
        <v>29.67</v>
      </c>
      <c r="F425" s="43" t="s">
        <v>5206</v>
      </c>
    </row>
    <row r="426" s="31" customFormat="1" customHeight="1" spans="1:6">
      <c r="A426" s="40" t="s">
        <v>843</v>
      </c>
      <c r="B426" s="41" t="s">
        <v>5226</v>
      </c>
      <c r="C426" s="42">
        <v>4</v>
      </c>
      <c r="D426" s="42">
        <v>8.99</v>
      </c>
      <c r="E426" s="42">
        <v>35.96</v>
      </c>
      <c r="F426" s="43" t="s">
        <v>5206</v>
      </c>
    </row>
    <row r="427" s="31" customFormat="1" customHeight="1" spans="1:6">
      <c r="A427" s="40" t="s">
        <v>845</v>
      </c>
      <c r="B427" s="41" t="s">
        <v>5227</v>
      </c>
      <c r="C427" s="42">
        <v>4.75</v>
      </c>
      <c r="D427" s="42">
        <v>8.99</v>
      </c>
      <c r="E427" s="42">
        <v>42.7</v>
      </c>
      <c r="F427" s="43" t="s">
        <v>5206</v>
      </c>
    </row>
    <row r="428" s="31" customFormat="1" customHeight="1" spans="1:6">
      <c r="A428" s="40" t="s">
        <v>847</v>
      </c>
      <c r="B428" s="41" t="s">
        <v>5228</v>
      </c>
      <c r="C428" s="42">
        <v>6.6</v>
      </c>
      <c r="D428" s="42">
        <v>8.99</v>
      </c>
      <c r="E428" s="42">
        <v>59.33</v>
      </c>
      <c r="F428" s="43" t="s">
        <v>5206</v>
      </c>
    </row>
    <row r="429" s="31" customFormat="1" customHeight="1" spans="1:6">
      <c r="A429" s="40" t="s">
        <v>849</v>
      </c>
      <c r="B429" s="41" t="s">
        <v>5229</v>
      </c>
      <c r="C429" s="42">
        <v>6.3</v>
      </c>
      <c r="D429" s="42">
        <v>8.99</v>
      </c>
      <c r="E429" s="42">
        <v>56.64</v>
      </c>
      <c r="F429" s="43" t="s">
        <v>5206</v>
      </c>
    </row>
    <row r="430" s="31" customFormat="1" customHeight="1" spans="1:6">
      <c r="A430" s="40" t="s">
        <v>851</v>
      </c>
      <c r="B430" s="41" t="s">
        <v>5230</v>
      </c>
      <c r="C430" s="42">
        <v>6</v>
      </c>
      <c r="D430" s="42">
        <v>8.99</v>
      </c>
      <c r="E430" s="42">
        <v>53.94</v>
      </c>
      <c r="F430" s="43" t="s">
        <v>5206</v>
      </c>
    </row>
    <row r="431" s="31" customFormat="1" customHeight="1" spans="1:6">
      <c r="A431" s="40" t="s">
        <v>853</v>
      </c>
      <c r="B431" s="41" t="s">
        <v>5231</v>
      </c>
      <c r="C431" s="42">
        <v>5</v>
      </c>
      <c r="D431" s="42">
        <v>8.99</v>
      </c>
      <c r="E431" s="42">
        <v>44.95</v>
      </c>
      <c r="F431" s="43" t="s">
        <v>5206</v>
      </c>
    </row>
    <row r="432" s="31" customFormat="1" customHeight="1" spans="1:6">
      <c r="A432" s="40" t="s">
        <v>855</v>
      </c>
      <c r="B432" s="41" t="s">
        <v>5232</v>
      </c>
      <c r="C432" s="42">
        <v>6.3</v>
      </c>
      <c r="D432" s="42">
        <v>8.99</v>
      </c>
      <c r="E432" s="42">
        <v>56.64</v>
      </c>
      <c r="F432" s="43" t="s">
        <v>5206</v>
      </c>
    </row>
    <row r="433" s="31" customFormat="1" customHeight="1" spans="1:6">
      <c r="A433" s="40" t="s">
        <v>857</v>
      </c>
      <c r="B433" s="41" t="s">
        <v>5233</v>
      </c>
      <c r="C433" s="42">
        <v>4</v>
      </c>
      <c r="D433" s="42">
        <v>8.99</v>
      </c>
      <c r="E433" s="42">
        <v>35.96</v>
      </c>
      <c r="F433" s="43" t="s">
        <v>5206</v>
      </c>
    </row>
    <row r="434" s="31" customFormat="1" customHeight="1" spans="1:6">
      <c r="A434" s="40" t="s">
        <v>859</v>
      </c>
      <c r="B434" s="41" t="s">
        <v>5234</v>
      </c>
      <c r="C434" s="42">
        <v>6.95</v>
      </c>
      <c r="D434" s="42">
        <v>8.99</v>
      </c>
      <c r="E434" s="42">
        <v>62.48</v>
      </c>
      <c r="F434" s="43" t="s">
        <v>5206</v>
      </c>
    </row>
    <row r="435" s="31" customFormat="1" customHeight="1" spans="1:6">
      <c r="A435" s="40" t="s">
        <v>861</v>
      </c>
      <c r="B435" s="41" t="s">
        <v>5235</v>
      </c>
      <c r="C435" s="42">
        <v>3</v>
      </c>
      <c r="D435" s="42">
        <v>8.99</v>
      </c>
      <c r="E435" s="42">
        <v>26.97</v>
      </c>
      <c r="F435" s="43" t="s">
        <v>5206</v>
      </c>
    </row>
    <row r="436" s="31" customFormat="1" customHeight="1" spans="1:6">
      <c r="A436" s="40" t="s">
        <v>863</v>
      </c>
      <c r="B436" s="41" t="s">
        <v>5236</v>
      </c>
      <c r="C436" s="42">
        <v>2.5</v>
      </c>
      <c r="D436" s="42">
        <v>8.99</v>
      </c>
      <c r="E436" s="42">
        <v>22.48</v>
      </c>
      <c r="F436" s="43" t="s">
        <v>5206</v>
      </c>
    </row>
    <row r="437" s="31" customFormat="1" customHeight="1" spans="1:6">
      <c r="A437" s="40" t="s">
        <v>865</v>
      </c>
      <c r="B437" s="41" t="s">
        <v>5237</v>
      </c>
      <c r="C437" s="42">
        <v>9.7</v>
      </c>
      <c r="D437" s="42">
        <v>8.99</v>
      </c>
      <c r="E437" s="42">
        <v>87.2</v>
      </c>
      <c r="F437" s="43" t="s">
        <v>5206</v>
      </c>
    </row>
    <row r="438" s="31" customFormat="1" customHeight="1" spans="1:6">
      <c r="A438" s="40" t="s">
        <v>867</v>
      </c>
      <c r="B438" s="41" t="s">
        <v>5238</v>
      </c>
      <c r="C438" s="42">
        <v>3</v>
      </c>
      <c r="D438" s="42">
        <v>8.99</v>
      </c>
      <c r="E438" s="42">
        <v>26.97</v>
      </c>
      <c r="F438" s="43" t="s">
        <v>5206</v>
      </c>
    </row>
    <row r="439" s="31" customFormat="1" customHeight="1" spans="1:6">
      <c r="A439" s="40" t="s">
        <v>869</v>
      </c>
      <c r="B439" s="41" t="s">
        <v>5239</v>
      </c>
      <c r="C439" s="42">
        <v>10</v>
      </c>
      <c r="D439" s="42">
        <v>8.99</v>
      </c>
      <c r="E439" s="42">
        <v>89.9</v>
      </c>
      <c r="F439" s="43" t="s">
        <v>5206</v>
      </c>
    </row>
    <row r="440" s="31" customFormat="1" customHeight="1" spans="1:6">
      <c r="A440" s="40" t="s">
        <v>871</v>
      </c>
      <c r="B440" s="41" t="s">
        <v>5240</v>
      </c>
      <c r="C440" s="42">
        <v>0.75</v>
      </c>
      <c r="D440" s="42">
        <v>8.99</v>
      </c>
      <c r="E440" s="42">
        <v>6.74</v>
      </c>
      <c r="F440" s="43" t="s">
        <v>5206</v>
      </c>
    </row>
    <row r="441" s="31" customFormat="1" customHeight="1" spans="1:6">
      <c r="A441" s="40" t="s">
        <v>873</v>
      </c>
      <c r="B441" s="41" t="s">
        <v>5241</v>
      </c>
      <c r="C441" s="42">
        <v>5.5</v>
      </c>
      <c r="D441" s="42">
        <v>8.99</v>
      </c>
      <c r="E441" s="42">
        <v>49.45</v>
      </c>
      <c r="F441" s="43" t="s">
        <v>5206</v>
      </c>
    </row>
    <row r="442" s="31" customFormat="1" customHeight="1" spans="1:6">
      <c r="A442" s="40" t="s">
        <v>875</v>
      </c>
      <c r="B442" s="41" t="s">
        <v>5242</v>
      </c>
      <c r="C442" s="42">
        <v>3.8</v>
      </c>
      <c r="D442" s="42">
        <v>8.99</v>
      </c>
      <c r="E442" s="42">
        <v>34.16</v>
      </c>
      <c r="F442" s="43" t="s">
        <v>5206</v>
      </c>
    </row>
    <row r="443" s="31" customFormat="1" customHeight="1" spans="1:6">
      <c r="A443" s="40" t="s">
        <v>877</v>
      </c>
      <c r="B443" s="41" t="s">
        <v>5243</v>
      </c>
      <c r="C443" s="42">
        <v>3</v>
      </c>
      <c r="D443" s="42">
        <v>8.99</v>
      </c>
      <c r="E443" s="42">
        <v>26.97</v>
      </c>
      <c r="F443" s="43" t="s">
        <v>5206</v>
      </c>
    </row>
    <row r="444" s="31" customFormat="1" customHeight="1" spans="1:6">
      <c r="A444" s="40" t="s">
        <v>879</v>
      </c>
      <c r="B444" s="41" t="s">
        <v>5244</v>
      </c>
      <c r="C444" s="42">
        <v>4.35</v>
      </c>
      <c r="D444" s="42">
        <v>8.99</v>
      </c>
      <c r="E444" s="42">
        <v>39.11</v>
      </c>
      <c r="F444" s="43" t="s">
        <v>5206</v>
      </c>
    </row>
    <row r="445" s="31" customFormat="1" customHeight="1" spans="1:6">
      <c r="A445" s="40" t="s">
        <v>881</v>
      </c>
      <c r="B445" s="41" t="s">
        <v>5245</v>
      </c>
      <c r="C445" s="42">
        <v>2.5</v>
      </c>
      <c r="D445" s="42">
        <v>8.99</v>
      </c>
      <c r="E445" s="42">
        <v>22.48</v>
      </c>
      <c r="F445" s="43" t="s">
        <v>5206</v>
      </c>
    </row>
    <row r="446" s="31" customFormat="1" customHeight="1" spans="1:6">
      <c r="A446" s="40" t="s">
        <v>883</v>
      </c>
      <c r="B446" s="41" t="s">
        <v>5246</v>
      </c>
      <c r="C446" s="42">
        <v>2</v>
      </c>
      <c r="D446" s="42">
        <v>8.99</v>
      </c>
      <c r="E446" s="42">
        <v>17.98</v>
      </c>
      <c r="F446" s="43" t="s">
        <v>5206</v>
      </c>
    </row>
    <row r="447" s="31" customFormat="1" customHeight="1" spans="1:6">
      <c r="A447" s="40" t="s">
        <v>885</v>
      </c>
      <c r="B447" s="41" t="s">
        <v>5247</v>
      </c>
      <c r="C447" s="42">
        <v>1.5</v>
      </c>
      <c r="D447" s="42">
        <v>8.99</v>
      </c>
      <c r="E447" s="42">
        <v>13.49</v>
      </c>
      <c r="F447" s="43" t="s">
        <v>5206</v>
      </c>
    </row>
    <row r="448" s="31" customFormat="1" customHeight="1" spans="1:6">
      <c r="A448" s="40" t="s">
        <v>887</v>
      </c>
      <c r="B448" s="41" t="s">
        <v>5248</v>
      </c>
      <c r="C448" s="42">
        <v>1.4</v>
      </c>
      <c r="D448" s="42">
        <v>8.99</v>
      </c>
      <c r="E448" s="42">
        <v>12.59</v>
      </c>
      <c r="F448" s="43" t="s">
        <v>5206</v>
      </c>
    </row>
    <row r="449" s="31" customFormat="1" customHeight="1" spans="1:6">
      <c r="A449" s="40" t="s">
        <v>889</v>
      </c>
      <c r="B449" s="41" t="s">
        <v>5202</v>
      </c>
      <c r="C449" s="42">
        <v>5.1</v>
      </c>
      <c r="D449" s="42">
        <v>8.99</v>
      </c>
      <c r="E449" s="42">
        <v>45.85</v>
      </c>
      <c r="F449" s="43" t="s">
        <v>5206</v>
      </c>
    </row>
    <row r="450" s="31" customFormat="1" customHeight="1" spans="1:6">
      <c r="A450" s="40" t="s">
        <v>891</v>
      </c>
      <c r="B450" s="41" t="s">
        <v>5249</v>
      </c>
      <c r="C450" s="42">
        <v>4.5</v>
      </c>
      <c r="D450" s="42">
        <v>8.99</v>
      </c>
      <c r="E450" s="42">
        <v>40.46</v>
      </c>
      <c r="F450" s="43" t="s">
        <v>5206</v>
      </c>
    </row>
    <row r="451" s="31" customFormat="1" customHeight="1" spans="1:6">
      <c r="A451" s="40" t="s">
        <v>893</v>
      </c>
      <c r="B451" s="41" t="s">
        <v>5250</v>
      </c>
      <c r="C451" s="42">
        <v>3.2</v>
      </c>
      <c r="D451" s="42">
        <v>8.99</v>
      </c>
      <c r="E451" s="42">
        <v>28.77</v>
      </c>
      <c r="F451" s="43" t="s">
        <v>5206</v>
      </c>
    </row>
    <row r="452" s="31" customFormat="1" customHeight="1" spans="1:6">
      <c r="A452" s="40" t="s">
        <v>895</v>
      </c>
      <c r="B452" s="41" t="s">
        <v>5251</v>
      </c>
      <c r="C452" s="42">
        <v>2.7</v>
      </c>
      <c r="D452" s="42">
        <v>8.99</v>
      </c>
      <c r="E452" s="42">
        <v>24.27</v>
      </c>
      <c r="F452" s="43" t="s">
        <v>5206</v>
      </c>
    </row>
    <row r="453" s="31" customFormat="1" customHeight="1" spans="1:6">
      <c r="A453" s="40" t="s">
        <v>897</v>
      </c>
      <c r="B453" s="41" t="s">
        <v>5252</v>
      </c>
      <c r="C453" s="42">
        <v>3.5</v>
      </c>
      <c r="D453" s="42">
        <v>8.99</v>
      </c>
      <c r="E453" s="42">
        <v>31.47</v>
      </c>
      <c r="F453" s="43" t="s">
        <v>5206</v>
      </c>
    </row>
    <row r="454" s="31" customFormat="1" customHeight="1" spans="1:6">
      <c r="A454" s="40" t="s">
        <v>899</v>
      </c>
      <c r="B454" s="41" t="s">
        <v>5253</v>
      </c>
      <c r="C454" s="42">
        <v>12.4</v>
      </c>
      <c r="D454" s="42">
        <v>8.99</v>
      </c>
      <c r="E454" s="42">
        <v>111.48</v>
      </c>
      <c r="F454" s="43" t="s">
        <v>5206</v>
      </c>
    </row>
    <row r="455" s="31" customFormat="1" customHeight="1" spans="1:6">
      <c r="A455" s="40" t="s">
        <v>901</v>
      </c>
      <c r="B455" s="41" t="s">
        <v>5254</v>
      </c>
      <c r="C455" s="42">
        <v>7</v>
      </c>
      <c r="D455" s="42">
        <v>8.99</v>
      </c>
      <c r="E455" s="42">
        <v>62.93</v>
      </c>
      <c r="F455" s="43" t="s">
        <v>5206</v>
      </c>
    </row>
    <row r="456" s="31" customFormat="1" customHeight="1" spans="1:6">
      <c r="A456" s="40" t="s">
        <v>903</v>
      </c>
      <c r="B456" s="41" t="s">
        <v>5255</v>
      </c>
      <c r="C456" s="42">
        <v>6</v>
      </c>
      <c r="D456" s="42">
        <v>8.99</v>
      </c>
      <c r="E456" s="42">
        <v>53.94</v>
      </c>
      <c r="F456" s="43" t="s">
        <v>5206</v>
      </c>
    </row>
    <row r="457" s="31" customFormat="1" customHeight="1" spans="1:6">
      <c r="A457" s="40" t="s">
        <v>905</v>
      </c>
      <c r="B457" s="41" t="s">
        <v>5256</v>
      </c>
      <c r="C457" s="42">
        <v>4</v>
      </c>
      <c r="D457" s="42">
        <v>8.99</v>
      </c>
      <c r="E457" s="42">
        <v>35.96</v>
      </c>
      <c r="F457" s="43" t="s">
        <v>5206</v>
      </c>
    </row>
    <row r="458" s="31" customFormat="1" customHeight="1" spans="1:6">
      <c r="A458" s="40" t="s">
        <v>907</v>
      </c>
      <c r="B458" s="41" t="s">
        <v>5257</v>
      </c>
      <c r="C458" s="42">
        <v>4</v>
      </c>
      <c r="D458" s="42">
        <v>8.99</v>
      </c>
      <c r="E458" s="42">
        <v>35.96</v>
      </c>
      <c r="F458" s="43" t="s">
        <v>5206</v>
      </c>
    </row>
    <row r="459" s="31" customFormat="1" customHeight="1" spans="1:6">
      <c r="A459" s="40" t="s">
        <v>909</v>
      </c>
      <c r="B459" s="41" t="s">
        <v>5258</v>
      </c>
      <c r="C459" s="42">
        <v>3.5</v>
      </c>
      <c r="D459" s="42">
        <v>8.99</v>
      </c>
      <c r="E459" s="42">
        <v>31.47</v>
      </c>
      <c r="F459" s="43" t="s">
        <v>5206</v>
      </c>
    </row>
    <row r="460" s="31" customFormat="1" customHeight="1" spans="1:6">
      <c r="A460" s="40" t="s">
        <v>911</v>
      </c>
      <c r="B460" s="41" t="s">
        <v>5259</v>
      </c>
      <c r="C460" s="42">
        <v>3.2</v>
      </c>
      <c r="D460" s="42">
        <v>8.99</v>
      </c>
      <c r="E460" s="42">
        <v>28.77</v>
      </c>
      <c r="F460" s="43" t="s">
        <v>5206</v>
      </c>
    </row>
    <row r="461" s="31" customFormat="1" customHeight="1" spans="1:6">
      <c r="A461" s="40" t="s">
        <v>913</v>
      </c>
      <c r="B461" s="41" t="s">
        <v>5260</v>
      </c>
      <c r="C461" s="42">
        <v>3</v>
      </c>
      <c r="D461" s="42">
        <v>8.99</v>
      </c>
      <c r="E461" s="42">
        <v>26.97</v>
      </c>
      <c r="F461" s="43" t="s">
        <v>5206</v>
      </c>
    </row>
    <row r="462" s="31" customFormat="1" customHeight="1" spans="1:6">
      <c r="A462" s="40" t="s">
        <v>915</v>
      </c>
      <c r="B462" s="41" t="s">
        <v>5261</v>
      </c>
      <c r="C462" s="42">
        <v>10</v>
      </c>
      <c r="D462" s="42">
        <v>8.99</v>
      </c>
      <c r="E462" s="42">
        <v>89.9</v>
      </c>
      <c r="F462" s="43" t="s">
        <v>5206</v>
      </c>
    </row>
    <row r="463" s="31" customFormat="1" customHeight="1" spans="1:6">
      <c r="A463" s="40" t="s">
        <v>917</v>
      </c>
      <c r="B463" s="41" t="s">
        <v>5262</v>
      </c>
      <c r="C463" s="42">
        <v>5.19</v>
      </c>
      <c r="D463" s="42">
        <v>8.99</v>
      </c>
      <c r="E463" s="42">
        <v>46.66</v>
      </c>
      <c r="F463" s="43" t="s">
        <v>5206</v>
      </c>
    </row>
    <row r="464" s="31" customFormat="1" customHeight="1" spans="1:6">
      <c r="A464" s="40" t="s">
        <v>919</v>
      </c>
      <c r="B464" s="41" t="s">
        <v>5263</v>
      </c>
      <c r="C464" s="42">
        <v>4.2</v>
      </c>
      <c r="D464" s="42">
        <v>8.99</v>
      </c>
      <c r="E464" s="42">
        <v>37.76</v>
      </c>
      <c r="F464" s="43" t="s">
        <v>5206</v>
      </c>
    </row>
    <row r="465" s="31" customFormat="1" customHeight="1" spans="1:6">
      <c r="A465" s="40" t="s">
        <v>921</v>
      </c>
      <c r="B465" s="41" t="s">
        <v>5264</v>
      </c>
      <c r="C465" s="42">
        <v>5.5</v>
      </c>
      <c r="D465" s="42">
        <v>8.99</v>
      </c>
      <c r="E465" s="42">
        <v>49.45</v>
      </c>
      <c r="F465" s="43" t="s">
        <v>5206</v>
      </c>
    </row>
    <row r="466" s="31" customFormat="1" customHeight="1" spans="1:6">
      <c r="A466" s="40" t="s">
        <v>923</v>
      </c>
      <c r="B466" s="41" t="s">
        <v>5265</v>
      </c>
      <c r="C466" s="42">
        <v>3</v>
      </c>
      <c r="D466" s="42">
        <v>8.99</v>
      </c>
      <c r="E466" s="42">
        <v>26.97</v>
      </c>
      <c r="F466" s="43" t="s">
        <v>5206</v>
      </c>
    </row>
    <row r="467" s="31" customFormat="1" customHeight="1" spans="1:6">
      <c r="A467" s="40" t="s">
        <v>925</v>
      </c>
      <c r="B467" s="41" t="s">
        <v>5266</v>
      </c>
      <c r="C467" s="42">
        <v>6</v>
      </c>
      <c r="D467" s="42">
        <v>8.99</v>
      </c>
      <c r="E467" s="42">
        <v>53.94</v>
      </c>
      <c r="F467" s="43" t="s">
        <v>5206</v>
      </c>
    </row>
    <row r="468" s="31" customFormat="1" customHeight="1" spans="1:6">
      <c r="A468" s="40" t="s">
        <v>927</v>
      </c>
      <c r="B468" s="41" t="s">
        <v>5267</v>
      </c>
      <c r="C468" s="42">
        <v>6</v>
      </c>
      <c r="D468" s="42">
        <v>8.99</v>
      </c>
      <c r="E468" s="42">
        <v>53.94</v>
      </c>
      <c r="F468" s="43" t="s">
        <v>5206</v>
      </c>
    </row>
    <row r="469" s="31" customFormat="1" customHeight="1" spans="1:6">
      <c r="A469" s="40" t="s">
        <v>929</v>
      </c>
      <c r="B469" s="41" t="s">
        <v>5268</v>
      </c>
      <c r="C469" s="42">
        <v>4.5</v>
      </c>
      <c r="D469" s="42">
        <v>8.99</v>
      </c>
      <c r="E469" s="42">
        <v>40.46</v>
      </c>
      <c r="F469" s="43" t="s">
        <v>5206</v>
      </c>
    </row>
    <row r="470" s="31" customFormat="1" customHeight="1" spans="1:6">
      <c r="A470" s="40" t="s">
        <v>931</v>
      </c>
      <c r="B470" s="41" t="s">
        <v>5269</v>
      </c>
      <c r="C470" s="42">
        <v>3.5</v>
      </c>
      <c r="D470" s="42">
        <v>8.99</v>
      </c>
      <c r="E470" s="42">
        <v>31.47</v>
      </c>
      <c r="F470" s="43" t="s">
        <v>5206</v>
      </c>
    </row>
    <row r="471" s="31" customFormat="1" customHeight="1" spans="1:6">
      <c r="A471" s="40" t="s">
        <v>933</v>
      </c>
      <c r="B471" s="41" t="s">
        <v>5270</v>
      </c>
      <c r="C471" s="42">
        <v>4</v>
      </c>
      <c r="D471" s="42">
        <v>8.99</v>
      </c>
      <c r="E471" s="42">
        <v>35.96</v>
      </c>
      <c r="F471" s="43" t="s">
        <v>5206</v>
      </c>
    </row>
    <row r="472" s="31" customFormat="1" customHeight="1" spans="1:6">
      <c r="A472" s="40" t="s">
        <v>935</v>
      </c>
      <c r="B472" s="41" t="s">
        <v>5271</v>
      </c>
      <c r="C472" s="42">
        <v>2</v>
      </c>
      <c r="D472" s="42">
        <v>8.99</v>
      </c>
      <c r="E472" s="42">
        <v>17.98</v>
      </c>
      <c r="F472" s="43" t="s">
        <v>5206</v>
      </c>
    </row>
    <row r="473" s="31" customFormat="1" customHeight="1" spans="1:6">
      <c r="A473" s="40" t="s">
        <v>937</v>
      </c>
      <c r="B473" s="41" t="s">
        <v>5272</v>
      </c>
      <c r="C473" s="42">
        <v>12.5</v>
      </c>
      <c r="D473" s="42">
        <v>8.99</v>
      </c>
      <c r="E473" s="42">
        <v>112.38</v>
      </c>
      <c r="F473" s="43" t="s">
        <v>5206</v>
      </c>
    </row>
    <row r="474" s="31" customFormat="1" customHeight="1" spans="1:6">
      <c r="A474" s="40" t="s">
        <v>939</v>
      </c>
      <c r="B474" s="41" t="s">
        <v>5273</v>
      </c>
      <c r="C474" s="42">
        <v>2</v>
      </c>
      <c r="D474" s="42">
        <v>8.99</v>
      </c>
      <c r="E474" s="42">
        <v>17.98</v>
      </c>
      <c r="F474" s="43" t="s">
        <v>5206</v>
      </c>
    </row>
    <row r="475" s="31" customFormat="1" customHeight="1" spans="1:6">
      <c r="A475" s="40" t="s">
        <v>941</v>
      </c>
      <c r="B475" s="41" t="s">
        <v>5274</v>
      </c>
      <c r="C475" s="42">
        <v>7</v>
      </c>
      <c r="D475" s="42">
        <v>8.99</v>
      </c>
      <c r="E475" s="42">
        <v>62.93</v>
      </c>
      <c r="F475" s="43" t="s">
        <v>5206</v>
      </c>
    </row>
    <row r="476" s="31" customFormat="1" customHeight="1" spans="1:6">
      <c r="A476" s="40" t="s">
        <v>943</v>
      </c>
      <c r="B476" s="41" t="s">
        <v>5275</v>
      </c>
      <c r="C476" s="42">
        <v>9.5</v>
      </c>
      <c r="D476" s="42">
        <v>8.99</v>
      </c>
      <c r="E476" s="42">
        <v>85.41</v>
      </c>
      <c r="F476" s="43" t="s">
        <v>5206</v>
      </c>
    </row>
    <row r="477" s="31" customFormat="1" customHeight="1" spans="1:6">
      <c r="A477" s="40" t="s">
        <v>945</v>
      </c>
      <c r="B477" s="41" t="s">
        <v>5276</v>
      </c>
      <c r="C477" s="42">
        <v>0.6</v>
      </c>
      <c r="D477" s="42">
        <v>8.99</v>
      </c>
      <c r="E477" s="42">
        <v>5.39</v>
      </c>
      <c r="F477" s="43" t="s">
        <v>5206</v>
      </c>
    </row>
    <row r="478" s="31" customFormat="1" customHeight="1" spans="1:6">
      <c r="A478" s="40" t="s">
        <v>947</v>
      </c>
      <c r="B478" s="41" t="s">
        <v>5277</v>
      </c>
      <c r="C478" s="42">
        <v>3.5</v>
      </c>
      <c r="D478" s="42">
        <v>8.99</v>
      </c>
      <c r="E478" s="42">
        <v>31.47</v>
      </c>
      <c r="F478" s="43" t="s">
        <v>5206</v>
      </c>
    </row>
    <row r="479" s="31" customFormat="1" customHeight="1" spans="1:6">
      <c r="A479" s="40" t="s">
        <v>949</v>
      </c>
      <c r="B479" s="41" t="s">
        <v>5278</v>
      </c>
      <c r="C479" s="42">
        <v>2</v>
      </c>
      <c r="D479" s="42">
        <v>8.99</v>
      </c>
      <c r="E479" s="42">
        <v>17.98</v>
      </c>
      <c r="F479" s="43" t="s">
        <v>5206</v>
      </c>
    </row>
    <row r="480" s="31" customFormat="1" customHeight="1" spans="1:6">
      <c r="A480" s="40" t="s">
        <v>951</v>
      </c>
      <c r="B480" s="41" t="s">
        <v>5279</v>
      </c>
      <c r="C480" s="42">
        <v>2</v>
      </c>
      <c r="D480" s="42">
        <v>8.99</v>
      </c>
      <c r="E480" s="42">
        <v>17.98</v>
      </c>
      <c r="F480" s="43" t="s">
        <v>5206</v>
      </c>
    </row>
    <row r="481" s="31" customFormat="1" customHeight="1" spans="1:6">
      <c r="A481" s="40" t="s">
        <v>953</v>
      </c>
      <c r="B481" s="41" t="s">
        <v>5280</v>
      </c>
      <c r="C481" s="42">
        <v>2.5</v>
      </c>
      <c r="D481" s="42">
        <v>8.99</v>
      </c>
      <c r="E481" s="42">
        <v>22.48</v>
      </c>
      <c r="F481" s="43" t="s">
        <v>5206</v>
      </c>
    </row>
    <row r="482" s="31" customFormat="1" customHeight="1" spans="1:6">
      <c r="A482" s="40" t="s">
        <v>955</v>
      </c>
      <c r="B482" s="41" t="s">
        <v>5281</v>
      </c>
      <c r="C482" s="42">
        <v>4</v>
      </c>
      <c r="D482" s="42">
        <v>8.99</v>
      </c>
      <c r="E482" s="42">
        <v>35.96</v>
      </c>
      <c r="F482" s="43" t="s">
        <v>5206</v>
      </c>
    </row>
    <row r="483" s="31" customFormat="1" customHeight="1" spans="1:6">
      <c r="A483" s="40" t="s">
        <v>957</v>
      </c>
      <c r="B483" s="41" t="s">
        <v>5282</v>
      </c>
      <c r="C483" s="42">
        <v>1.8</v>
      </c>
      <c r="D483" s="42">
        <v>8.99</v>
      </c>
      <c r="E483" s="42">
        <v>16.18</v>
      </c>
      <c r="F483" s="43" t="s">
        <v>5206</v>
      </c>
    </row>
    <row r="484" s="31" customFormat="1" customHeight="1" spans="1:6">
      <c r="A484" s="40" t="s">
        <v>959</v>
      </c>
      <c r="B484" s="41" t="s">
        <v>5283</v>
      </c>
      <c r="C484" s="42">
        <v>4.5</v>
      </c>
      <c r="D484" s="42">
        <v>8.99</v>
      </c>
      <c r="E484" s="42">
        <v>40.46</v>
      </c>
      <c r="F484" s="43" t="s">
        <v>5206</v>
      </c>
    </row>
    <row r="485" s="31" customFormat="1" customHeight="1" spans="1:6">
      <c r="A485" s="40" t="s">
        <v>961</v>
      </c>
      <c r="B485" s="41" t="s">
        <v>5284</v>
      </c>
      <c r="C485" s="42">
        <v>3.7</v>
      </c>
      <c r="D485" s="42">
        <v>8.99</v>
      </c>
      <c r="E485" s="42">
        <v>33.26</v>
      </c>
      <c r="F485" s="43" t="s">
        <v>5206</v>
      </c>
    </row>
    <row r="486" s="31" customFormat="1" customHeight="1" spans="1:6">
      <c r="A486" s="40" t="s">
        <v>963</v>
      </c>
      <c r="B486" s="41" t="s">
        <v>5285</v>
      </c>
      <c r="C486" s="42">
        <v>4.5</v>
      </c>
      <c r="D486" s="42">
        <v>8.99</v>
      </c>
      <c r="E486" s="42">
        <v>40.46</v>
      </c>
      <c r="F486" s="43" t="s">
        <v>5206</v>
      </c>
    </row>
    <row r="487" s="31" customFormat="1" customHeight="1" spans="1:6">
      <c r="A487" s="40" t="s">
        <v>965</v>
      </c>
      <c r="B487" s="41" t="s">
        <v>5286</v>
      </c>
      <c r="C487" s="42">
        <v>3.5</v>
      </c>
      <c r="D487" s="42">
        <v>8.99</v>
      </c>
      <c r="E487" s="42">
        <v>31.47</v>
      </c>
      <c r="F487" s="43" t="s">
        <v>5206</v>
      </c>
    </row>
    <row r="488" s="31" customFormat="1" customHeight="1" spans="1:6">
      <c r="A488" s="40" t="s">
        <v>967</v>
      </c>
      <c r="B488" s="41" t="s">
        <v>5287</v>
      </c>
      <c r="C488" s="42">
        <v>5.5</v>
      </c>
      <c r="D488" s="42">
        <v>8.99</v>
      </c>
      <c r="E488" s="42">
        <v>49.45</v>
      </c>
      <c r="F488" s="43" t="s">
        <v>5206</v>
      </c>
    </row>
    <row r="489" s="31" customFormat="1" customHeight="1" spans="1:6">
      <c r="A489" s="40" t="s">
        <v>969</v>
      </c>
      <c r="B489" s="41" t="s">
        <v>5288</v>
      </c>
      <c r="C489" s="42">
        <v>5</v>
      </c>
      <c r="D489" s="42">
        <v>8.99</v>
      </c>
      <c r="E489" s="42">
        <v>44.95</v>
      </c>
      <c r="F489" s="43" t="s">
        <v>5206</v>
      </c>
    </row>
    <row r="490" s="31" customFormat="1" customHeight="1" spans="1:6">
      <c r="A490" s="40" t="s">
        <v>971</v>
      </c>
      <c r="B490" s="41" t="s">
        <v>5289</v>
      </c>
      <c r="C490" s="42">
        <v>7.5</v>
      </c>
      <c r="D490" s="42">
        <v>8.99</v>
      </c>
      <c r="E490" s="42">
        <v>67.43</v>
      </c>
      <c r="F490" s="43" t="s">
        <v>5206</v>
      </c>
    </row>
    <row r="491" s="31" customFormat="1" customHeight="1" spans="1:6">
      <c r="A491" s="40" t="s">
        <v>973</v>
      </c>
      <c r="B491" s="41" t="s">
        <v>5290</v>
      </c>
      <c r="C491" s="42">
        <v>7.5</v>
      </c>
      <c r="D491" s="42">
        <v>8.99</v>
      </c>
      <c r="E491" s="42">
        <v>67.43</v>
      </c>
      <c r="F491" s="43" t="s">
        <v>5206</v>
      </c>
    </row>
    <row r="492" s="31" customFormat="1" customHeight="1" spans="1:6">
      <c r="A492" s="40" t="s">
        <v>975</v>
      </c>
      <c r="B492" s="41" t="s">
        <v>1029</v>
      </c>
      <c r="C492" s="42">
        <v>7.5</v>
      </c>
      <c r="D492" s="42">
        <v>8.99</v>
      </c>
      <c r="E492" s="42">
        <v>67.43</v>
      </c>
      <c r="F492" s="43" t="s">
        <v>5206</v>
      </c>
    </row>
    <row r="493" s="31" customFormat="1" customHeight="1" spans="1:6">
      <c r="A493" s="40" t="s">
        <v>977</v>
      </c>
      <c r="B493" s="41" t="s">
        <v>5291</v>
      </c>
      <c r="C493" s="42">
        <v>6</v>
      </c>
      <c r="D493" s="42">
        <v>8.99</v>
      </c>
      <c r="E493" s="42">
        <v>53.94</v>
      </c>
      <c r="F493" s="43" t="s">
        <v>5206</v>
      </c>
    </row>
    <row r="494" s="31" customFormat="1" customHeight="1" spans="1:6">
      <c r="A494" s="40" t="s">
        <v>979</v>
      </c>
      <c r="B494" s="41" t="s">
        <v>5292</v>
      </c>
      <c r="C494" s="42">
        <v>5.5</v>
      </c>
      <c r="D494" s="42">
        <v>8.99</v>
      </c>
      <c r="E494" s="42">
        <v>49.45</v>
      </c>
      <c r="F494" s="43" t="s">
        <v>5206</v>
      </c>
    </row>
    <row r="495" s="31" customFormat="1" customHeight="1" spans="1:6">
      <c r="A495" s="40" t="s">
        <v>981</v>
      </c>
      <c r="B495" s="41" t="s">
        <v>5293</v>
      </c>
      <c r="C495" s="42">
        <v>6</v>
      </c>
      <c r="D495" s="42">
        <v>8.99</v>
      </c>
      <c r="E495" s="42">
        <v>53.94</v>
      </c>
      <c r="F495" s="43" t="s">
        <v>5206</v>
      </c>
    </row>
    <row r="496" s="31" customFormat="1" customHeight="1" spans="1:6">
      <c r="A496" s="40" t="s">
        <v>983</v>
      </c>
      <c r="B496" s="41" t="s">
        <v>5294</v>
      </c>
      <c r="C496" s="42">
        <v>6</v>
      </c>
      <c r="D496" s="42">
        <v>8.99</v>
      </c>
      <c r="E496" s="42">
        <v>53.94</v>
      </c>
      <c r="F496" s="43" t="s">
        <v>5206</v>
      </c>
    </row>
    <row r="497" s="31" customFormat="1" customHeight="1" spans="1:6">
      <c r="A497" s="40" t="s">
        <v>985</v>
      </c>
      <c r="B497" s="41" t="s">
        <v>5295</v>
      </c>
      <c r="C497" s="42">
        <v>0.5</v>
      </c>
      <c r="D497" s="42">
        <v>8.99</v>
      </c>
      <c r="E497" s="42">
        <v>4.5</v>
      </c>
      <c r="F497" s="43" t="s">
        <v>5206</v>
      </c>
    </row>
    <row r="498" s="31" customFormat="1" customHeight="1" spans="1:6">
      <c r="A498" s="40" t="s">
        <v>987</v>
      </c>
      <c r="B498" s="41" t="s">
        <v>5296</v>
      </c>
      <c r="C498" s="42">
        <v>0.5</v>
      </c>
      <c r="D498" s="42">
        <v>8.99</v>
      </c>
      <c r="E498" s="42">
        <v>4.5</v>
      </c>
      <c r="F498" s="43" t="s">
        <v>5206</v>
      </c>
    </row>
    <row r="499" s="31" customFormat="1" customHeight="1" spans="1:6">
      <c r="A499" s="40" t="s">
        <v>989</v>
      </c>
      <c r="B499" s="41" t="s">
        <v>5297</v>
      </c>
      <c r="C499" s="42">
        <v>2.6</v>
      </c>
      <c r="D499" s="42">
        <v>8.99</v>
      </c>
      <c r="E499" s="42">
        <v>23.37</v>
      </c>
      <c r="F499" s="43" t="s">
        <v>5206</v>
      </c>
    </row>
    <row r="500" s="31" customFormat="1" customHeight="1" spans="1:6">
      <c r="A500" s="40" t="s">
        <v>991</v>
      </c>
      <c r="B500" s="41" t="s">
        <v>5298</v>
      </c>
      <c r="C500" s="42">
        <v>2.2</v>
      </c>
      <c r="D500" s="42">
        <v>8.99</v>
      </c>
      <c r="E500" s="42">
        <v>19.78</v>
      </c>
      <c r="F500" s="43" t="s">
        <v>5206</v>
      </c>
    </row>
    <row r="501" s="31" customFormat="1" customHeight="1" spans="1:6">
      <c r="A501" s="40" t="s">
        <v>993</v>
      </c>
      <c r="B501" s="41" t="s">
        <v>5299</v>
      </c>
      <c r="C501" s="42">
        <v>4.7</v>
      </c>
      <c r="D501" s="42">
        <v>8.99</v>
      </c>
      <c r="E501" s="42">
        <v>42.25</v>
      </c>
      <c r="F501" s="43" t="s">
        <v>5206</v>
      </c>
    </row>
    <row r="502" s="31" customFormat="1" customHeight="1" spans="1:6">
      <c r="A502" s="40" t="s">
        <v>995</v>
      </c>
      <c r="B502" s="41" t="s">
        <v>502</v>
      </c>
      <c r="C502" s="42">
        <v>6</v>
      </c>
      <c r="D502" s="42">
        <v>8.99</v>
      </c>
      <c r="E502" s="42">
        <v>53.94</v>
      </c>
      <c r="F502" s="43" t="s">
        <v>5206</v>
      </c>
    </row>
    <row r="503" s="31" customFormat="1" customHeight="1" spans="1:6">
      <c r="A503" s="40" t="s">
        <v>997</v>
      </c>
      <c r="B503" s="41" t="s">
        <v>5300</v>
      </c>
      <c r="C503" s="42">
        <v>3.5</v>
      </c>
      <c r="D503" s="42">
        <v>8.99</v>
      </c>
      <c r="E503" s="42">
        <v>31.47</v>
      </c>
      <c r="F503" s="43" t="s">
        <v>5206</v>
      </c>
    </row>
    <row r="504" s="31" customFormat="1" customHeight="1" spans="1:6">
      <c r="A504" s="40" t="s">
        <v>998</v>
      </c>
      <c r="B504" s="41" t="s">
        <v>5301</v>
      </c>
      <c r="C504" s="42">
        <v>3</v>
      </c>
      <c r="D504" s="42">
        <v>8.99</v>
      </c>
      <c r="E504" s="42">
        <v>26.97</v>
      </c>
      <c r="F504" s="43" t="s">
        <v>5206</v>
      </c>
    </row>
    <row r="505" s="31" customFormat="1" customHeight="1" spans="1:6">
      <c r="A505" s="40" t="s">
        <v>1000</v>
      </c>
      <c r="B505" s="41" t="s">
        <v>5302</v>
      </c>
      <c r="C505" s="42">
        <v>6</v>
      </c>
      <c r="D505" s="42">
        <v>8.99</v>
      </c>
      <c r="E505" s="42">
        <v>53.94</v>
      </c>
      <c r="F505" s="43" t="s">
        <v>5206</v>
      </c>
    </row>
    <row r="506" s="31" customFormat="1" customHeight="1" spans="1:6">
      <c r="A506" s="40" t="s">
        <v>1002</v>
      </c>
      <c r="B506" s="41" t="s">
        <v>5303</v>
      </c>
      <c r="C506" s="42">
        <v>3.8</v>
      </c>
      <c r="D506" s="42">
        <v>8.99</v>
      </c>
      <c r="E506" s="42">
        <v>34.16</v>
      </c>
      <c r="F506" s="43" t="s">
        <v>5206</v>
      </c>
    </row>
    <row r="507" s="31" customFormat="1" customHeight="1" spans="1:6">
      <c r="A507" s="40" t="s">
        <v>1004</v>
      </c>
      <c r="B507" s="41" t="s">
        <v>5304</v>
      </c>
      <c r="C507" s="42">
        <v>33</v>
      </c>
      <c r="D507" s="42">
        <v>8.99</v>
      </c>
      <c r="E507" s="42">
        <v>296.67</v>
      </c>
      <c r="F507" s="43" t="s">
        <v>5206</v>
      </c>
    </row>
    <row r="508" s="31" customFormat="1" customHeight="1" spans="1:6">
      <c r="A508" s="40" t="s">
        <v>1006</v>
      </c>
      <c r="B508" s="41" t="s">
        <v>5305</v>
      </c>
      <c r="C508" s="42">
        <v>0.2</v>
      </c>
      <c r="D508" s="42">
        <v>8.99</v>
      </c>
      <c r="E508" s="42">
        <v>1.8</v>
      </c>
      <c r="F508" s="43" t="s">
        <v>5206</v>
      </c>
    </row>
    <row r="509" s="31" customFormat="1" customHeight="1" spans="1:6">
      <c r="A509" s="40" t="s">
        <v>1008</v>
      </c>
      <c r="B509" s="41" t="s">
        <v>5306</v>
      </c>
      <c r="C509" s="42">
        <v>15.2</v>
      </c>
      <c r="D509" s="42">
        <v>8.99</v>
      </c>
      <c r="E509" s="42">
        <v>136.65</v>
      </c>
      <c r="F509" s="43" t="s">
        <v>5206</v>
      </c>
    </row>
    <row r="510" s="31" customFormat="1" customHeight="1" spans="1:6">
      <c r="A510" s="40" t="s">
        <v>1010</v>
      </c>
      <c r="B510" s="41" t="s">
        <v>5307</v>
      </c>
      <c r="C510" s="42">
        <v>1.5</v>
      </c>
      <c r="D510" s="42">
        <v>8.99</v>
      </c>
      <c r="E510" s="42">
        <v>13.49</v>
      </c>
      <c r="F510" s="43" t="s">
        <v>5206</v>
      </c>
    </row>
    <row r="511" s="31" customFormat="1" customHeight="1" spans="1:6">
      <c r="A511" s="40" t="s">
        <v>1012</v>
      </c>
      <c r="B511" s="41" t="s">
        <v>5308</v>
      </c>
      <c r="C511" s="42">
        <v>2.4</v>
      </c>
      <c r="D511" s="42">
        <v>8.99</v>
      </c>
      <c r="E511" s="42">
        <v>21.58</v>
      </c>
      <c r="F511" s="43" t="s">
        <v>5206</v>
      </c>
    </row>
    <row r="512" s="31" customFormat="1" customHeight="1" spans="1:6">
      <c r="A512" s="40" t="s">
        <v>1014</v>
      </c>
      <c r="B512" s="41" t="s">
        <v>5309</v>
      </c>
      <c r="C512" s="42">
        <v>3</v>
      </c>
      <c r="D512" s="42">
        <v>8.99</v>
      </c>
      <c r="E512" s="42">
        <v>26.97</v>
      </c>
      <c r="F512" s="43" t="s">
        <v>5206</v>
      </c>
    </row>
    <row r="513" s="31" customFormat="1" customHeight="1" spans="1:6">
      <c r="A513" s="40" t="s">
        <v>1016</v>
      </c>
      <c r="B513" s="41" t="s">
        <v>5310</v>
      </c>
      <c r="C513" s="42">
        <v>3.5</v>
      </c>
      <c r="D513" s="42">
        <v>8.99</v>
      </c>
      <c r="E513" s="42">
        <v>31.47</v>
      </c>
      <c r="F513" s="43" t="s">
        <v>5206</v>
      </c>
    </row>
    <row r="514" s="31" customFormat="1" customHeight="1" spans="1:6">
      <c r="A514" s="40" t="s">
        <v>1018</v>
      </c>
      <c r="B514" s="41" t="s">
        <v>5311</v>
      </c>
      <c r="C514" s="42">
        <v>4.5</v>
      </c>
      <c r="D514" s="42">
        <v>8.99</v>
      </c>
      <c r="E514" s="42">
        <v>40.46</v>
      </c>
      <c r="F514" s="43" t="s">
        <v>5206</v>
      </c>
    </row>
    <row r="515" s="31" customFormat="1" customHeight="1" spans="1:6">
      <c r="A515" s="40" t="s">
        <v>1020</v>
      </c>
      <c r="B515" s="41" t="s">
        <v>5312</v>
      </c>
      <c r="C515" s="42">
        <v>2.5</v>
      </c>
      <c r="D515" s="42">
        <v>8.99</v>
      </c>
      <c r="E515" s="42">
        <v>22.48</v>
      </c>
      <c r="F515" s="43" t="s">
        <v>5206</v>
      </c>
    </row>
    <row r="516" s="31" customFormat="1" customHeight="1" spans="1:6">
      <c r="A516" s="40" t="s">
        <v>1022</v>
      </c>
      <c r="B516" s="41" t="s">
        <v>5313</v>
      </c>
      <c r="C516" s="42">
        <v>7.5</v>
      </c>
      <c r="D516" s="42">
        <v>8.99</v>
      </c>
      <c r="E516" s="42">
        <v>67.43</v>
      </c>
      <c r="F516" s="43" t="s">
        <v>5206</v>
      </c>
    </row>
    <row r="517" s="31" customFormat="1" customHeight="1" spans="1:6">
      <c r="A517" s="40" t="s">
        <v>1024</v>
      </c>
      <c r="B517" s="41" t="s">
        <v>4893</v>
      </c>
      <c r="C517" s="42">
        <v>6</v>
      </c>
      <c r="D517" s="42">
        <v>8.99</v>
      </c>
      <c r="E517" s="42">
        <v>53.94</v>
      </c>
      <c r="F517" s="43" t="s">
        <v>5206</v>
      </c>
    </row>
    <row r="518" s="31" customFormat="1" customHeight="1" spans="1:6">
      <c r="A518" s="40" t="s">
        <v>1026</v>
      </c>
      <c r="B518" s="41" t="s">
        <v>5314</v>
      </c>
      <c r="C518" s="42">
        <v>0.3</v>
      </c>
      <c r="D518" s="42">
        <v>8.99</v>
      </c>
      <c r="E518" s="42">
        <v>2.7</v>
      </c>
      <c r="F518" s="43" t="s">
        <v>5206</v>
      </c>
    </row>
    <row r="519" s="31" customFormat="1" customHeight="1" spans="1:6">
      <c r="A519" s="40" t="s">
        <v>1028</v>
      </c>
      <c r="B519" s="41" t="s">
        <v>5315</v>
      </c>
      <c r="C519" s="42">
        <v>1.1</v>
      </c>
      <c r="D519" s="42">
        <v>8.99</v>
      </c>
      <c r="E519" s="42">
        <v>9.89</v>
      </c>
      <c r="F519" s="43" t="s">
        <v>5206</v>
      </c>
    </row>
    <row r="520" s="31" customFormat="1" customHeight="1" spans="1:6">
      <c r="A520" s="40" t="s">
        <v>1030</v>
      </c>
      <c r="B520" s="41" t="s">
        <v>5316</v>
      </c>
      <c r="C520" s="42">
        <v>7.5</v>
      </c>
      <c r="D520" s="42">
        <v>8.99</v>
      </c>
      <c r="E520" s="42">
        <v>67.43</v>
      </c>
      <c r="F520" s="43" t="s">
        <v>5206</v>
      </c>
    </row>
    <row r="521" s="31" customFormat="1" customHeight="1" spans="1:6">
      <c r="A521" s="40" t="s">
        <v>1032</v>
      </c>
      <c r="B521" s="41" t="s">
        <v>5317</v>
      </c>
      <c r="C521" s="42">
        <v>6.07</v>
      </c>
      <c r="D521" s="42">
        <v>8.99</v>
      </c>
      <c r="E521" s="42">
        <v>54.57</v>
      </c>
      <c r="F521" s="43" t="s">
        <v>5206</v>
      </c>
    </row>
    <row r="522" s="31" customFormat="1" customHeight="1" spans="1:6">
      <c r="A522" s="40" t="s">
        <v>1034</v>
      </c>
      <c r="B522" s="41" t="s">
        <v>5318</v>
      </c>
      <c r="C522" s="42">
        <v>3.5</v>
      </c>
      <c r="D522" s="42">
        <v>8.99</v>
      </c>
      <c r="E522" s="42">
        <v>31.47</v>
      </c>
      <c r="F522" s="43" t="s">
        <v>5206</v>
      </c>
    </row>
    <row r="523" s="31" customFormat="1" customHeight="1" spans="1:6">
      <c r="A523" s="40" t="s">
        <v>1036</v>
      </c>
      <c r="B523" s="41" t="s">
        <v>5319</v>
      </c>
      <c r="C523" s="42">
        <v>4.6</v>
      </c>
      <c r="D523" s="42">
        <v>8.99</v>
      </c>
      <c r="E523" s="42">
        <v>41.35</v>
      </c>
      <c r="F523" s="43" t="s">
        <v>5206</v>
      </c>
    </row>
    <row r="524" s="31" customFormat="1" customHeight="1" spans="1:6">
      <c r="A524" s="40" t="s">
        <v>1038</v>
      </c>
      <c r="B524" s="41" t="s">
        <v>5320</v>
      </c>
      <c r="C524" s="42">
        <v>5</v>
      </c>
      <c r="D524" s="42">
        <v>8.99</v>
      </c>
      <c r="E524" s="42">
        <v>44.95</v>
      </c>
      <c r="F524" s="43" t="s">
        <v>5206</v>
      </c>
    </row>
    <row r="525" s="31" customFormat="1" customHeight="1" spans="1:6">
      <c r="A525" s="40" t="s">
        <v>1040</v>
      </c>
      <c r="B525" s="41" t="s">
        <v>5321</v>
      </c>
      <c r="C525" s="42">
        <v>3.4</v>
      </c>
      <c r="D525" s="42">
        <v>8.99</v>
      </c>
      <c r="E525" s="42">
        <v>30.57</v>
      </c>
      <c r="F525" s="43" t="s">
        <v>5206</v>
      </c>
    </row>
    <row r="526" s="31" customFormat="1" customHeight="1" spans="1:6">
      <c r="A526" s="40" t="s">
        <v>1042</v>
      </c>
      <c r="B526" s="41" t="s">
        <v>5322</v>
      </c>
      <c r="C526" s="42">
        <v>1</v>
      </c>
      <c r="D526" s="42">
        <v>8.99</v>
      </c>
      <c r="E526" s="42">
        <v>8.99</v>
      </c>
      <c r="F526" s="43" t="s">
        <v>5206</v>
      </c>
    </row>
    <row r="527" s="31" customFormat="1" customHeight="1" spans="1:6">
      <c r="A527" s="40" t="s">
        <v>1044</v>
      </c>
      <c r="B527" s="41" t="s">
        <v>5323</v>
      </c>
      <c r="C527" s="42">
        <v>1.5</v>
      </c>
      <c r="D527" s="42">
        <v>8.99</v>
      </c>
      <c r="E527" s="42">
        <v>13.49</v>
      </c>
      <c r="F527" s="43" t="s">
        <v>5206</v>
      </c>
    </row>
    <row r="528" s="31" customFormat="1" customHeight="1" spans="1:6">
      <c r="A528" s="40" t="s">
        <v>1046</v>
      </c>
      <c r="B528" s="41" t="s">
        <v>5324</v>
      </c>
      <c r="C528" s="42">
        <v>1</v>
      </c>
      <c r="D528" s="42">
        <v>8.99</v>
      </c>
      <c r="E528" s="42">
        <v>8.99</v>
      </c>
      <c r="F528" s="43" t="s">
        <v>5206</v>
      </c>
    </row>
    <row r="529" s="31" customFormat="1" customHeight="1" spans="1:6">
      <c r="A529" s="40" t="s">
        <v>1048</v>
      </c>
      <c r="B529" s="41" t="s">
        <v>5325</v>
      </c>
      <c r="C529" s="42">
        <v>0.9</v>
      </c>
      <c r="D529" s="42">
        <v>8.99</v>
      </c>
      <c r="E529" s="42">
        <v>8.09</v>
      </c>
      <c r="F529" s="43" t="s">
        <v>5206</v>
      </c>
    </row>
    <row r="530" s="31" customFormat="1" customHeight="1" spans="1:6">
      <c r="A530" s="40" t="s">
        <v>1050</v>
      </c>
      <c r="B530" s="41" t="s">
        <v>5326</v>
      </c>
      <c r="C530" s="42">
        <v>0.7</v>
      </c>
      <c r="D530" s="42">
        <v>8.99</v>
      </c>
      <c r="E530" s="42">
        <v>6.29</v>
      </c>
      <c r="F530" s="43" t="s">
        <v>5206</v>
      </c>
    </row>
    <row r="531" s="31" customFormat="1" customHeight="1" spans="1:6">
      <c r="A531" s="40" t="s">
        <v>1052</v>
      </c>
      <c r="B531" s="41" t="s">
        <v>5327</v>
      </c>
      <c r="C531" s="42">
        <v>5.5</v>
      </c>
      <c r="D531" s="42">
        <v>8.99</v>
      </c>
      <c r="E531" s="42">
        <v>49.45</v>
      </c>
      <c r="F531" s="43" t="s">
        <v>5206</v>
      </c>
    </row>
    <row r="532" s="31" customFormat="1" customHeight="1" spans="1:6">
      <c r="A532" s="40" t="s">
        <v>1054</v>
      </c>
      <c r="B532" s="41" t="s">
        <v>5328</v>
      </c>
      <c r="C532" s="42">
        <v>1.5</v>
      </c>
      <c r="D532" s="42">
        <v>8.99</v>
      </c>
      <c r="E532" s="42">
        <v>13.49</v>
      </c>
      <c r="F532" s="43" t="s">
        <v>5206</v>
      </c>
    </row>
    <row r="533" s="31" customFormat="1" customHeight="1" spans="1:6">
      <c r="A533" s="40" t="s">
        <v>1056</v>
      </c>
      <c r="B533" s="41" t="s">
        <v>5329</v>
      </c>
      <c r="C533" s="42">
        <v>2</v>
      </c>
      <c r="D533" s="42">
        <v>8.99</v>
      </c>
      <c r="E533" s="42">
        <v>17.98</v>
      </c>
      <c r="F533" s="43" t="s">
        <v>5206</v>
      </c>
    </row>
    <row r="534" s="31" customFormat="1" customHeight="1" spans="1:6">
      <c r="A534" s="40" t="s">
        <v>1058</v>
      </c>
      <c r="B534" s="41" t="s">
        <v>5330</v>
      </c>
      <c r="C534" s="42">
        <v>4.5</v>
      </c>
      <c r="D534" s="42">
        <v>8.99</v>
      </c>
      <c r="E534" s="42">
        <v>40.46</v>
      </c>
      <c r="F534" s="43" t="s">
        <v>5206</v>
      </c>
    </row>
    <row r="535" s="31" customFormat="1" customHeight="1" spans="1:6">
      <c r="A535" s="40" t="s">
        <v>1060</v>
      </c>
      <c r="B535" s="41" t="s">
        <v>5331</v>
      </c>
      <c r="C535" s="42">
        <v>8</v>
      </c>
      <c r="D535" s="42">
        <v>8.99</v>
      </c>
      <c r="E535" s="42">
        <v>71.92</v>
      </c>
      <c r="F535" s="43" t="s">
        <v>5206</v>
      </c>
    </row>
    <row r="536" s="31" customFormat="1" customHeight="1" spans="1:6">
      <c r="A536" s="40" t="s">
        <v>1062</v>
      </c>
      <c r="B536" s="41" t="s">
        <v>5332</v>
      </c>
      <c r="C536" s="42">
        <v>3.5</v>
      </c>
      <c r="D536" s="42">
        <v>8.99</v>
      </c>
      <c r="E536" s="42">
        <v>31.47</v>
      </c>
      <c r="F536" s="43" t="s">
        <v>5206</v>
      </c>
    </row>
    <row r="537" s="31" customFormat="1" customHeight="1" spans="1:6">
      <c r="A537" s="40" t="s">
        <v>1064</v>
      </c>
      <c r="B537" s="41" t="s">
        <v>5333</v>
      </c>
      <c r="C537" s="42">
        <v>9</v>
      </c>
      <c r="D537" s="42">
        <v>8.99</v>
      </c>
      <c r="E537" s="42">
        <v>80.91</v>
      </c>
      <c r="F537" s="43" t="s">
        <v>5206</v>
      </c>
    </row>
    <row r="538" s="31" customFormat="1" customHeight="1" spans="1:6">
      <c r="A538" s="40" t="s">
        <v>1066</v>
      </c>
      <c r="B538" s="41" t="s">
        <v>5334</v>
      </c>
      <c r="C538" s="42">
        <v>0.5</v>
      </c>
      <c r="D538" s="42">
        <v>8.99</v>
      </c>
      <c r="E538" s="42">
        <v>4.5</v>
      </c>
      <c r="F538" s="43" t="s">
        <v>5206</v>
      </c>
    </row>
    <row r="539" s="31" customFormat="1" customHeight="1" spans="1:6">
      <c r="A539" s="40" t="s">
        <v>1068</v>
      </c>
      <c r="B539" s="41" t="s">
        <v>5335</v>
      </c>
      <c r="C539" s="42">
        <v>2</v>
      </c>
      <c r="D539" s="42">
        <v>8.99</v>
      </c>
      <c r="E539" s="42">
        <v>17.98</v>
      </c>
      <c r="F539" s="43" t="s">
        <v>5206</v>
      </c>
    </row>
    <row r="540" s="31" customFormat="1" customHeight="1" spans="1:6">
      <c r="A540" s="40" t="s">
        <v>1070</v>
      </c>
      <c r="B540" s="41" t="s">
        <v>5336</v>
      </c>
      <c r="C540" s="42">
        <v>1.4</v>
      </c>
      <c r="D540" s="42">
        <v>8.99</v>
      </c>
      <c r="E540" s="42">
        <v>12.59</v>
      </c>
      <c r="F540" s="43" t="s">
        <v>5206</v>
      </c>
    </row>
    <row r="541" s="31" customFormat="1" customHeight="1" spans="1:6">
      <c r="A541" s="40" t="s">
        <v>1072</v>
      </c>
      <c r="B541" s="41" t="s">
        <v>5337</v>
      </c>
      <c r="C541" s="42">
        <v>1.2</v>
      </c>
      <c r="D541" s="42">
        <v>8.99</v>
      </c>
      <c r="E541" s="42">
        <v>10.79</v>
      </c>
      <c r="F541" s="43" t="s">
        <v>5206</v>
      </c>
    </row>
    <row r="542" s="31" customFormat="1" customHeight="1" spans="1:6">
      <c r="A542" s="40" t="s">
        <v>1074</v>
      </c>
      <c r="B542" s="41" t="s">
        <v>5338</v>
      </c>
      <c r="C542" s="42">
        <v>1.2</v>
      </c>
      <c r="D542" s="42">
        <v>8.99</v>
      </c>
      <c r="E542" s="42">
        <v>10.79</v>
      </c>
      <c r="F542" s="43" t="s">
        <v>5206</v>
      </c>
    </row>
    <row r="543" s="31" customFormat="1" customHeight="1" spans="1:6">
      <c r="A543" s="40" t="s">
        <v>1076</v>
      </c>
      <c r="B543" s="41" t="s">
        <v>5339</v>
      </c>
      <c r="C543" s="42">
        <v>1</v>
      </c>
      <c r="D543" s="42">
        <v>8.99</v>
      </c>
      <c r="E543" s="42">
        <v>8.99</v>
      </c>
      <c r="F543" s="43" t="s">
        <v>5206</v>
      </c>
    </row>
    <row r="544" s="31" customFormat="1" customHeight="1" spans="1:6">
      <c r="A544" s="40" t="s">
        <v>1078</v>
      </c>
      <c r="B544" s="41" t="s">
        <v>5340</v>
      </c>
      <c r="C544" s="42">
        <v>6.7</v>
      </c>
      <c r="D544" s="42">
        <v>8.99</v>
      </c>
      <c r="E544" s="42">
        <v>60.23</v>
      </c>
      <c r="F544" s="43" t="s">
        <v>5206</v>
      </c>
    </row>
    <row r="545" s="31" customFormat="1" customHeight="1" spans="1:6">
      <c r="A545" s="40" t="s">
        <v>1080</v>
      </c>
      <c r="B545" s="41" t="s">
        <v>5341</v>
      </c>
      <c r="C545" s="42">
        <v>3</v>
      </c>
      <c r="D545" s="42">
        <v>8.99</v>
      </c>
      <c r="E545" s="42">
        <v>26.97</v>
      </c>
      <c r="F545" s="43" t="s">
        <v>5206</v>
      </c>
    </row>
    <row r="546" s="31" customFormat="1" customHeight="1" spans="1:6">
      <c r="A546" s="40" t="s">
        <v>1082</v>
      </c>
      <c r="B546" s="41" t="s">
        <v>5342</v>
      </c>
      <c r="C546" s="42">
        <v>6</v>
      </c>
      <c r="D546" s="42">
        <v>8.99</v>
      </c>
      <c r="E546" s="42">
        <v>53.94</v>
      </c>
      <c r="F546" s="43" t="s">
        <v>5206</v>
      </c>
    </row>
    <row r="547" s="31" customFormat="1" customHeight="1" spans="1:6">
      <c r="A547" s="40" t="s">
        <v>1084</v>
      </c>
      <c r="B547" s="41" t="s">
        <v>5343</v>
      </c>
      <c r="C547" s="42">
        <v>3.2</v>
      </c>
      <c r="D547" s="42">
        <v>8.99</v>
      </c>
      <c r="E547" s="42">
        <v>28.77</v>
      </c>
      <c r="F547" s="43" t="s">
        <v>5206</v>
      </c>
    </row>
    <row r="548" s="31" customFormat="1" customHeight="1" spans="1:6">
      <c r="A548" s="40" t="s">
        <v>1086</v>
      </c>
      <c r="B548" s="41" t="s">
        <v>5344</v>
      </c>
      <c r="C548" s="42">
        <v>2</v>
      </c>
      <c r="D548" s="42">
        <v>8.99</v>
      </c>
      <c r="E548" s="42">
        <v>17.98</v>
      </c>
      <c r="F548" s="43" t="s">
        <v>5206</v>
      </c>
    </row>
    <row r="549" s="31" customFormat="1" customHeight="1" spans="1:6">
      <c r="A549" s="40" t="s">
        <v>1088</v>
      </c>
      <c r="B549" s="41" t="s">
        <v>5345</v>
      </c>
      <c r="C549" s="42">
        <v>3</v>
      </c>
      <c r="D549" s="42">
        <v>8.99</v>
      </c>
      <c r="E549" s="42">
        <v>26.97</v>
      </c>
      <c r="F549" s="43" t="s">
        <v>5206</v>
      </c>
    </row>
    <row r="550" s="31" customFormat="1" customHeight="1" spans="1:6">
      <c r="A550" s="40" t="s">
        <v>1090</v>
      </c>
      <c r="B550" s="41" t="s">
        <v>5346</v>
      </c>
      <c r="C550" s="42">
        <v>10.5</v>
      </c>
      <c r="D550" s="42">
        <v>8.99</v>
      </c>
      <c r="E550" s="42">
        <v>94.4</v>
      </c>
      <c r="F550" s="43" t="s">
        <v>5206</v>
      </c>
    </row>
    <row r="551" s="31" customFormat="1" customHeight="1" spans="1:6">
      <c r="A551" s="40" t="s">
        <v>1092</v>
      </c>
      <c r="B551" s="41" t="s">
        <v>5347</v>
      </c>
      <c r="C551" s="42">
        <v>6</v>
      </c>
      <c r="D551" s="42">
        <v>8.99</v>
      </c>
      <c r="E551" s="42">
        <v>53.94</v>
      </c>
      <c r="F551" s="43" t="s">
        <v>5206</v>
      </c>
    </row>
    <row r="552" s="31" customFormat="1" customHeight="1" spans="1:6">
      <c r="A552" s="40" t="s">
        <v>1094</v>
      </c>
      <c r="B552" s="41" t="s">
        <v>5348</v>
      </c>
      <c r="C552" s="42">
        <v>10</v>
      </c>
      <c r="D552" s="42">
        <v>8.99</v>
      </c>
      <c r="E552" s="42">
        <v>89.9</v>
      </c>
      <c r="F552" s="43" t="s">
        <v>5206</v>
      </c>
    </row>
    <row r="553" s="31" customFormat="1" customHeight="1" spans="1:6">
      <c r="A553" s="40" t="s">
        <v>1096</v>
      </c>
      <c r="B553" s="41" t="s">
        <v>5349</v>
      </c>
      <c r="C553" s="42">
        <v>5</v>
      </c>
      <c r="D553" s="42">
        <v>8.99</v>
      </c>
      <c r="E553" s="42">
        <v>44.95</v>
      </c>
      <c r="F553" s="43" t="s">
        <v>5206</v>
      </c>
    </row>
    <row r="554" s="31" customFormat="1" customHeight="1" spans="1:6">
      <c r="A554" s="40" t="s">
        <v>1098</v>
      </c>
      <c r="B554" s="41" t="s">
        <v>5350</v>
      </c>
      <c r="C554" s="42">
        <v>8</v>
      </c>
      <c r="D554" s="42">
        <v>8.99</v>
      </c>
      <c r="E554" s="42">
        <v>71.92</v>
      </c>
      <c r="F554" s="43" t="s">
        <v>5206</v>
      </c>
    </row>
    <row r="555" s="31" customFormat="1" customHeight="1" spans="1:6">
      <c r="A555" s="40" t="s">
        <v>1100</v>
      </c>
      <c r="B555" s="41" t="s">
        <v>5351</v>
      </c>
      <c r="C555" s="42">
        <v>1.5</v>
      </c>
      <c r="D555" s="42">
        <v>8.99</v>
      </c>
      <c r="E555" s="42">
        <v>13.49</v>
      </c>
      <c r="F555" s="43" t="s">
        <v>5206</v>
      </c>
    </row>
    <row r="556" s="31" customFormat="1" customHeight="1" spans="1:6">
      <c r="A556" s="40" t="s">
        <v>1102</v>
      </c>
      <c r="B556" s="41" t="s">
        <v>5352</v>
      </c>
      <c r="C556" s="42">
        <v>1.5</v>
      </c>
      <c r="D556" s="42">
        <v>8.99</v>
      </c>
      <c r="E556" s="42">
        <v>13.49</v>
      </c>
      <c r="F556" s="43" t="s">
        <v>5206</v>
      </c>
    </row>
    <row r="557" s="31" customFormat="1" customHeight="1" spans="1:6">
      <c r="A557" s="40" t="s">
        <v>1104</v>
      </c>
      <c r="B557" s="41" t="s">
        <v>5353</v>
      </c>
      <c r="C557" s="42">
        <v>5.78</v>
      </c>
      <c r="D557" s="42">
        <v>8.99</v>
      </c>
      <c r="E557" s="42">
        <v>51.96</v>
      </c>
      <c r="F557" s="43" t="s">
        <v>5206</v>
      </c>
    </row>
    <row r="558" s="31" customFormat="1" customHeight="1" spans="1:6">
      <c r="A558" s="40" t="s">
        <v>1106</v>
      </c>
      <c r="B558" s="41" t="s">
        <v>5354</v>
      </c>
      <c r="C558" s="42">
        <v>1.5</v>
      </c>
      <c r="D558" s="42">
        <v>8.99</v>
      </c>
      <c r="E558" s="42">
        <v>13.49</v>
      </c>
      <c r="F558" s="43" t="s">
        <v>5206</v>
      </c>
    </row>
    <row r="559" s="31" customFormat="1" customHeight="1" spans="1:6">
      <c r="A559" s="40" t="s">
        <v>1108</v>
      </c>
      <c r="B559" s="41" t="s">
        <v>5355</v>
      </c>
      <c r="C559" s="42">
        <v>22</v>
      </c>
      <c r="D559" s="42">
        <v>8.99</v>
      </c>
      <c r="E559" s="42">
        <v>197.78</v>
      </c>
      <c r="F559" s="43" t="s">
        <v>5206</v>
      </c>
    </row>
    <row r="560" s="31" customFormat="1" customHeight="1" spans="1:6">
      <c r="A560" s="40" t="s">
        <v>1110</v>
      </c>
      <c r="B560" s="41" t="s">
        <v>5356</v>
      </c>
      <c r="C560" s="42">
        <v>48</v>
      </c>
      <c r="D560" s="42">
        <v>8.99</v>
      </c>
      <c r="E560" s="42">
        <v>431.52</v>
      </c>
      <c r="F560" s="43" t="s">
        <v>5206</v>
      </c>
    </row>
    <row r="561" s="31" customFormat="1" customHeight="1" spans="1:6">
      <c r="A561" s="40" t="s">
        <v>1112</v>
      </c>
      <c r="B561" s="41" t="s">
        <v>5357</v>
      </c>
      <c r="C561" s="42">
        <v>6</v>
      </c>
      <c r="D561" s="42">
        <v>8.99</v>
      </c>
      <c r="E561" s="42">
        <v>53.94</v>
      </c>
      <c r="F561" s="43" t="s">
        <v>5358</v>
      </c>
    </row>
    <row r="562" s="31" customFormat="1" customHeight="1" spans="1:6">
      <c r="A562" s="40" t="s">
        <v>1114</v>
      </c>
      <c r="B562" s="41" t="s">
        <v>5359</v>
      </c>
      <c r="C562" s="42">
        <v>8</v>
      </c>
      <c r="D562" s="42">
        <v>8.99</v>
      </c>
      <c r="E562" s="42">
        <v>71.92</v>
      </c>
      <c r="F562" s="43" t="s">
        <v>5358</v>
      </c>
    </row>
    <row r="563" s="31" customFormat="1" customHeight="1" spans="1:6">
      <c r="A563" s="40" t="s">
        <v>1116</v>
      </c>
      <c r="B563" s="41" t="s">
        <v>5360</v>
      </c>
      <c r="C563" s="42">
        <v>5.2</v>
      </c>
      <c r="D563" s="42">
        <v>8.99</v>
      </c>
      <c r="E563" s="42">
        <v>46.75</v>
      </c>
      <c r="F563" s="43" t="s">
        <v>5358</v>
      </c>
    </row>
    <row r="564" s="31" customFormat="1" customHeight="1" spans="1:6">
      <c r="A564" s="40" t="s">
        <v>1118</v>
      </c>
      <c r="B564" s="41" t="s">
        <v>5361</v>
      </c>
      <c r="C564" s="42">
        <v>7.8</v>
      </c>
      <c r="D564" s="42">
        <v>8.99</v>
      </c>
      <c r="E564" s="42">
        <v>70.12</v>
      </c>
      <c r="F564" s="43" t="s">
        <v>5358</v>
      </c>
    </row>
    <row r="565" s="31" customFormat="1" customHeight="1" spans="1:6">
      <c r="A565" s="40" t="s">
        <v>1120</v>
      </c>
      <c r="B565" s="41" t="s">
        <v>2382</v>
      </c>
      <c r="C565" s="42">
        <v>2</v>
      </c>
      <c r="D565" s="42">
        <v>8.99</v>
      </c>
      <c r="E565" s="42">
        <v>17.98</v>
      </c>
      <c r="F565" s="43" t="s">
        <v>5358</v>
      </c>
    </row>
    <row r="566" s="31" customFormat="1" customHeight="1" spans="1:6">
      <c r="A566" s="40" t="s">
        <v>1122</v>
      </c>
      <c r="B566" s="41" t="s">
        <v>210</v>
      </c>
      <c r="C566" s="42">
        <v>5</v>
      </c>
      <c r="D566" s="42">
        <v>8.99</v>
      </c>
      <c r="E566" s="42">
        <v>44.95</v>
      </c>
      <c r="F566" s="43" t="s">
        <v>5358</v>
      </c>
    </row>
    <row r="567" s="31" customFormat="1" customHeight="1" spans="1:6">
      <c r="A567" s="40" t="s">
        <v>1124</v>
      </c>
      <c r="B567" s="41" t="s">
        <v>5362</v>
      </c>
      <c r="C567" s="42">
        <v>4.6</v>
      </c>
      <c r="D567" s="42">
        <v>8.99</v>
      </c>
      <c r="E567" s="42">
        <v>41.35</v>
      </c>
      <c r="F567" s="43" t="s">
        <v>5358</v>
      </c>
    </row>
    <row r="568" s="31" customFormat="1" customHeight="1" spans="1:6">
      <c r="A568" s="40" t="s">
        <v>1126</v>
      </c>
      <c r="B568" s="41" t="s">
        <v>5363</v>
      </c>
      <c r="C568" s="42">
        <v>5</v>
      </c>
      <c r="D568" s="42">
        <v>8.99</v>
      </c>
      <c r="E568" s="42">
        <v>44.95</v>
      </c>
      <c r="F568" s="43" t="s">
        <v>5358</v>
      </c>
    </row>
    <row r="569" s="31" customFormat="1" customHeight="1" spans="1:6">
      <c r="A569" s="40" t="s">
        <v>1128</v>
      </c>
      <c r="B569" s="41" t="s">
        <v>5364</v>
      </c>
      <c r="C569" s="42">
        <v>4.4</v>
      </c>
      <c r="D569" s="42">
        <v>8.99</v>
      </c>
      <c r="E569" s="42">
        <v>39.56</v>
      </c>
      <c r="F569" s="43" t="s">
        <v>5358</v>
      </c>
    </row>
    <row r="570" s="31" customFormat="1" customHeight="1" spans="1:6">
      <c r="A570" s="40" t="s">
        <v>1130</v>
      </c>
      <c r="B570" s="41" t="s">
        <v>5365</v>
      </c>
      <c r="C570" s="42">
        <v>3</v>
      </c>
      <c r="D570" s="42">
        <v>8.99</v>
      </c>
      <c r="E570" s="42">
        <v>26.97</v>
      </c>
      <c r="F570" s="43" t="s">
        <v>5358</v>
      </c>
    </row>
    <row r="571" s="31" customFormat="1" customHeight="1" spans="1:6">
      <c r="A571" s="40" t="s">
        <v>1132</v>
      </c>
      <c r="B571" s="41" t="s">
        <v>5366</v>
      </c>
      <c r="C571" s="42">
        <v>5.3</v>
      </c>
      <c r="D571" s="42">
        <v>8.99</v>
      </c>
      <c r="E571" s="42">
        <v>47.65</v>
      </c>
      <c r="F571" s="43" t="s">
        <v>5358</v>
      </c>
    </row>
    <row r="572" s="31" customFormat="1" customHeight="1" spans="1:6">
      <c r="A572" s="40" t="s">
        <v>1134</v>
      </c>
      <c r="B572" s="41" t="s">
        <v>5367</v>
      </c>
      <c r="C572" s="42">
        <v>4.5</v>
      </c>
      <c r="D572" s="42">
        <v>8.99</v>
      </c>
      <c r="E572" s="42">
        <v>40.46</v>
      </c>
      <c r="F572" s="43" t="s">
        <v>5358</v>
      </c>
    </row>
    <row r="573" s="31" customFormat="1" customHeight="1" spans="1:6">
      <c r="A573" s="40" t="s">
        <v>1136</v>
      </c>
      <c r="B573" s="41" t="s">
        <v>5368</v>
      </c>
      <c r="C573" s="42">
        <v>8.5</v>
      </c>
      <c r="D573" s="42">
        <v>8.99</v>
      </c>
      <c r="E573" s="42">
        <v>76.42</v>
      </c>
      <c r="F573" s="43" t="s">
        <v>5358</v>
      </c>
    </row>
    <row r="574" s="31" customFormat="1" customHeight="1" spans="1:6">
      <c r="A574" s="40" t="s">
        <v>1138</v>
      </c>
      <c r="B574" s="41" t="s">
        <v>5369</v>
      </c>
      <c r="C574" s="42">
        <v>3</v>
      </c>
      <c r="D574" s="42">
        <v>8.99</v>
      </c>
      <c r="E574" s="42">
        <v>26.97</v>
      </c>
      <c r="F574" s="43" t="s">
        <v>5358</v>
      </c>
    </row>
    <row r="575" s="31" customFormat="1" customHeight="1" spans="1:6">
      <c r="A575" s="40" t="s">
        <v>1140</v>
      </c>
      <c r="B575" s="41" t="s">
        <v>5370</v>
      </c>
      <c r="C575" s="42">
        <v>2.5</v>
      </c>
      <c r="D575" s="42">
        <v>8.99</v>
      </c>
      <c r="E575" s="42">
        <v>22.48</v>
      </c>
      <c r="F575" s="43" t="s">
        <v>5358</v>
      </c>
    </row>
    <row r="576" s="31" customFormat="1" customHeight="1" spans="1:6">
      <c r="A576" s="40" t="s">
        <v>1142</v>
      </c>
      <c r="B576" s="41" t="s">
        <v>5371</v>
      </c>
      <c r="C576" s="42">
        <v>8.5</v>
      </c>
      <c r="D576" s="42">
        <v>8.99</v>
      </c>
      <c r="E576" s="42">
        <v>76.42</v>
      </c>
      <c r="F576" s="43" t="s">
        <v>5358</v>
      </c>
    </row>
    <row r="577" s="31" customFormat="1" customHeight="1" spans="1:6">
      <c r="A577" s="40" t="s">
        <v>1144</v>
      </c>
      <c r="B577" s="41" t="s">
        <v>5372</v>
      </c>
      <c r="C577" s="42">
        <v>3</v>
      </c>
      <c r="D577" s="42">
        <v>8.99</v>
      </c>
      <c r="E577" s="42">
        <v>26.97</v>
      </c>
      <c r="F577" s="43" t="s">
        <v>5358</v>
      </c>
    </row>
    <row r="578" s="31" customFormat="1" customHeight="1" spans="1:6">
      <c r="A578" s="40" t="s">
        <v>1146</v>
      </c>
      <c r="B578" s="41" t="s">
        <v>5373</v>
      </c>
      <c r="C578" s="42">
        <v>2</v>
      </c>
      <c r="D578" s="42">
        <v>8.99</v>
      </c>
      <c r="E578" s="42">
        <v>17.98</v>
      </c>
      <c r="F578" s="43" t="s">
        <v>5358</v>
      </c>
    </row>
    <row r="579" s="31" customFormat="1" customHeight="1" spans="1:6">
      <c r="A579" s="40" t="s">
        <v>1148</v>
      </c>
      <c r="B579" s="41" t="s">
        <v>5374</v>
      </c>
      <c r="C579" s="42">
        <v>3.5</v>
      </c>
      <c r="D579" s="42">
        <v>8.99</v>
      </c>
      <c r="E579" s="42">
        <v>31.47</v>
      </c>
      <c r="F579" s="43" t="s">
        <v>5358</v>
      </c>
    </row>
    <row r="580" s="31" customFormat="1" customHeight="1" spans="1:6">
      <c r="A580" s="40" t="s">
        <v>1150</v>
      </c>
      <c r="B580" s="41" t="s">
        <v>5375</v>
      </c>
      <c r="C580" s="42">
        <v>3.15</v>
      </c>
      <c r="D580" s="42">
        <v>8.99</v>
      </c>
      <c r="E580" s="42">
        <v>28.32</v>
      </c>
      <c r="F580" s="43" t="s">
        <v>5358</v>
      </c>
    </row>
    <row r="581" s="31" customFormat="1" customHeight="1" spans="1:6">
      <c r="A581" s="40" t="s">
        <v>1152</v>
      </c>
      <c r="B581" s="41" t="s">
        <v>5376</v>
      </c>
      <c r="C581" s="42">
        <v>4.5</v>
      </c>
      <c r="D581" s="42">
        <v>8.99</v>
      </c>
      <c r="E581" s="42">
        <v>40.46</v>
      </c>
      <c r="F581" s="43" t="s">
        <v>5358</v>
      </c>
    </row>
    <row r="582" s="31" customFormat="1" customHeight="1" spans="1:6">
      <c r="A582" s="40" t="s">
        <v>1154</v>
      </c>
      <c r="B582" s="41" t="s">
        <v>510</v>
      </c>
      <c r="C582" s="42">
        <v>3</v>
      </c>
      <c r="D582" s="42">
        <v>8.99</v>
      </c>
      <c r="E582" s="42">
        <v>26.97</v>
      </c>
      <c r="F582" s="43" t="s">
        <v>5358</v>
      </c>
    </row>
    <row r="583" s="31" customFormat="1" customHeight="1" spans="1:6">
      <c r="A583" s="40" t="s">
        <v>1156</v>
      </c>
      <c r="B583" s="41" t="s">
        <v>5377</v>
      </c>
      <c r="C583" s="42">
        <v>5.5</v>
      </c>
      <c r="D583" s="42">
        <v>8.99</v>
      </c>
      <c r="E583" s="42">
        <v>49.45</v>
      </c>
      <c r="F583" s="43" t="s">
        <v>5358</v>
      </c>
    </row>
    <row r="584" s="31" customFormat="1" customHeight="1" spans="1:6">
      <c r="A584" s="40" t="s">
        <v>1158</v>
      </c>
      <c r="B584" s="41" t="s">
        <v>5378</v>
      </c>
      <c r="C584" s="42">
        <v>8</v>
      </c>
      <c r="D584" s="42">
        <v>8.99</v>
      </c>
      <c r="E584" s="42">
        <v>71.92</v>
      </c>
      <c r="F584" s="43" t="s">
        <v>5358</v>
      </c>
    </row>
    <row r="585" s="31" customFormat="1" customHeight="1" spans="1:6">
      <c r="A585" s="40" t="s">
        <v>1160</v>
      </c>
      <c r="B585" s="41" t="s">
        <v>5379</v>
      </c>
      <c r="C585" s="42">
        <v>2.52</v>
      </c>
      <c r="D585" s="42">
        <v>8.99</v>
      </c>
      <c r="E585" s="42">
        <v>22.65</v>
      </c>
      <c r="F585" s="43" t="s">
        <v>5358</v>
      </c>
    </row>
    <row r="586" s="31" customFormat="1" customHeight="1" spans="1:6">
      <c r="A586" s="40" t="s">
        <v>1162</v>
      </c>
      <c r="B586" s="41" t="s">
        <v>5380</v>
      </c>
      <c r="C586" s="42">
        <v>3.2</v>
      </c>
      <c r="D586" s="42">
        <v>8.99</v>
      </c>
      <c r="E586" s="42">
        <v>28.77</v>
      </c>
      <c r="F586" s="43" t="s">
        <v>5358</v>
      </c>
    </row>
    <row r="587" s="31" customFormat="1" customHeight="1" spans="1:6">
      <c r="A587" s="40" t="s">
        <v>1164</v>
      </c>
      <c r="B587" s="41" t="s">
        <v>5381</v>
      </c>
      <c r="C587" s="42">
        <v>3</v>
      </c>
      <c r="D587" s="42">
        <v>8.99</v>
      </c>
      <c r="E587" s="42">
        <v>26.97</v>
      </c>
      <c r="F587" s="43" t="s">
        <v>5358</v>
      </c>
    </row>
    <row r="588" s="31" customFormat="1" customHeight="1" spans="1:6">
      <c r="A588" s="40" t="s">
        <v>1166</v>
      </c>
      <c r="B588" s="41" t="s">
        <v>5382</v>
      </c>
      <c r="C588" s="42">
        <v>3.4</v>
      </c>
      <c r="D588" s="42">
        <v>8.99</v>
      </c>
      <c r="E588" s="42">
        <v>30.57</v>
      </c>
      <c r="F588" s="43" t="s">
        <v>5358</v>
      </c>
    </row>
    <row r="589" s="31" customFormat="1" customHeight="1" spans="1:6">
      <c r="A589" s="40" t="s">
        <v>1168</v>
      </c>
      <c r="B589" s="41" t="s">
        <v>5383</v>
      </c>
      <c r="C589" s="42">
        <v>3.8</v>
      </c>
      <c r="D589" s="42">
        <v>8.99</v>
      </c>
      <c r="E589" s="42">
        <v>34.16</v>
      </c>
      <c r="F589" s="43" t="s">
        <v>5358</v>
      </c>
    </row>
    <row r="590" s="31" customFormat="1" customHeight="1" spans="1:6">
      <c r="A590" s="40" t="s">
        <v>1170</v>
      </c>
      <c r="B590" s="41" t="s">
        <v>5384</v>
      </c>
      <c r="C590" s="42">
        <v>1</v>
      </c>
      <c r="D590" s="42">
        <v>8.99</v>
      </c>
      <c r="E590" s="42">
        <v>8.99</v>
      </c>
      <c r="F590" s="43" t="s">
        <v>5358</v>
      </c>
    </row>
    <row r="591" s="31" customFormat="1" customHeight="1" spans="1:6">
      <c r="A591" s="40" t="s">
        <v>1172</v>
      </c>
      <c r="B591" s="41" t="s">
        <v>5385</v>
      </c>
      <c r="C591" s="42">
        <v>5</v>
      </c>
      <c r="D591" s="42">
        <v>8.99</v>
      </c>
      <c r="E591" s="42">
        <v>44.95</v>
      </c>
      <c r="F591" s="43" t="s">
        <v>5358</v>
      </c>
    </row>
    <row r="592" s="31" customFormat="1" customHeight="1" spans="1:6">
      <c r="A592" s="40" t="s">
        <v>1174</v>
      </c>
      <c r="B592" s="41" t="s">
        <v>5386</v>
      </c>
      <c r="C592" s="42">
        <v>2</v>
      </c>
      <c r="D592" s="42">
        <v>8.99</v>
      </c>
      <c r="E592" s="42">
        <v>17.98</v>
      </c>
      <c r="F592" s="43" t="s">
        <v>5358</v>
      </c>
    </row>
    <row r="593" s="31" customFormat="1" customHeight="1" spans="1:6">
      <c r="A593" s="40" t="s">
        <v>1176</v>
      </c>
      <c r="B593" s="41" t="s">
        <v>5387</v>
      </c>
      <c r="C593" s="42">
        <v>2</v>
      </c>
      <c r="D593" s="42">
        <v>8.99</v>
      </c>
      <c r="E593" s="42">
        <v>17.98</v>
      </c>
      <c r="F593" s="43" t="s">
        <v>5358</v>
      </c>
    </row>
    <row r="594" s="31" customFormat="1" customHeight="1" spans="1:6">
      <c r="A594" s="40" t="s">
        <v>1178</v>
      </c>
      <c r="B594" s="41" t="s">
        <v>5388</v>
      </c>
      <c r="C594" s="42">
        <v>1.5</v>
      </c>
      <c r="D594" s="42">
        <v>8.99</v>
      </c>
      <c r="E594" s="42">
        <v>13.49</v>
      </c>
      <c r="F594" s="43" t="s">
        <v>5358</v>
      </c>
    </row>
    <row r="595" s="31" customFormat="1" customHeight="1" spans="1:6">
      <c r="A595" s="40" t="s">
        <v>1180</v>
      </c>
      <c r="B595" s="41" t="s">
        <v>5389</v>
      </c>
      <c r="C595" s="42">
        <v>4</v>
      </c>
      <c r="D595" s="42">
        <v>8.99</v>
      </c>
      <c r="E595" s="42">
        <v>35.96</v>
      </c>
      <c r="F595" s="43" t="s">
        <v>5358</v>
      </c>
    </row>
    <row r="596" s="31" customFormat="1" customHeight="1" spans="1:6">
      <c r="A596" s="40" t="s">
        <v>1182</v>
      </c>
      <c r="B596" s="41" t="s">
        <v>5390</v>
      </c>
      <c r="C596" s="42">
        <v>1</v>
      </c>
      <c r="D596" s="42">
        <v>8.99</v>
      </c>
      <c r="E596" s="42">
        <v>8.99</v>
      </c>
      <c r="F596" s="43" t="s">
        <v>5358</v>
      </c>
    </row>
    <row r="597" s="31" customFormat="1" customHeight="1" spans="1:6">
      <c r="A597" s="40" t="s">
        <v>1184</v>
      </c>
      <c r="B597" s="41" t="s">
        <v>5391</v>
      </c>
      <c r="C597" s="42">
        <v>4.5</v>
      </c>
      <c r="D597" s="42">
        <v>8.99</v>
      </c>
      <c r="E597" s="42">
        <v>40.46</v>
      </c>
      <c r="F597" s="43" t="s">
        <v>5358</v>
      </c>
    </row>
    <row r="598" s="31" customFormat="1" customHeight="1" spans="1:6">
      <c r="A598" s="40" t="s">
        <v>1186</v>
      </c>
      <c r="B598" s="41" t="s">
        <v>5392</v>
      </c>
      <c r="C598" s="42">
        <v>4.2</v>
      </c>
      <c r="D598" s="42">
        <v>8.99</v>
      </c>
      <c r="E598" s="42">
        <v>37.76</v>
      </c>
      <c r="F598" s="43" t="s">
        <v>5358</v>
      </c>
    </row>
    <row r="599" s="31" customFormat="1" customHeight="1" spans="1:6">
      <c r="A599" s="40" t="s">
        <v>1188</v>
      </c>
      <c r="B599" s="41" t="s">
        <v>5393</v>
      </c>
      <c r="C599" s="42">
        <v>4.2</v>
      </c>
      <c r="D599" s="42">
        <v>8.99</v>
      </c>
      <c r="E599" s="42">
        <v>37.76</v>
      </c>
      <c r="F599" s="43" t="s">
        <v>5358</v>
      </c>
    </row>
    <row r="600" s="31" customFormat="1" customHeight="1" spans="1:6">
      <c r="A600" s="40" t="s">
        <v>1190</v>
      </c>
      <c r="B600" s="41" t="s">
        <v>5394</v>
      </c>
      <c r="C600" s="42">
        <v>3.5</v>
      </c>
      <c r="D600" s="42">
        <v>8.99</v>
      </c>
      <c r="E600" s="42">
        <v>31.47</v>
      </c>
      <c r="F600" s="43" t="s">
        <v>5358</v>
      </c>
    </row>
    <row r="601" s="31" customFormat="1" customHeight="1" spans="1:6">
      <c r="A601" s="40" t="s">
        <v>1192</v>
      </c>
      <c r="B601" s="41" t="s">
        <v>5395</v>
      </c>
      <c r="C601" s="42">
        <v>29.5</v>
      </c>
      <c r="D601" s="42">
        <v>8.99</v>
      </c>
      <c r="E601" s="42">
        <v>265.21</v>
      </c>
      <c r="F601" s="43" t="s">
        <v>5358</v>
      </c>
    </row>
    <row r="602" s="31" customFormat="1" customHeight="1" spans="1:6">
      <c r="A602" s="40" t="s">
        <v>1194</v>
      </c>
      <c r="B602" s="41" t="s">
        <v>5396</v>
      </c>
      <c r="C602" s="42">
        <v>1.6</v>
      </c>
      <c r="D602" s="42">
        <v>8.99</v>
      </c>
      <c r="E602" s="42">
        <v>14.38</v>
      </c>
      <c r="F602" s="43" t="s">
        <v>5358</v>
      </c>
    </row>
    <row r="603" s="31" customFormat="1" customHeight="1" spans="1:6">
      <c r="A603" s="40" t="s">
        <v>1196</v>
      </c>
      <c r="B603" s="41" t="s">
        <v>5397</v>
      </c>
      <c r="C603" s="42">
        <v>3</v>
      </c>
      <c r="D603" s="42">
        <v>8.99</v>
      </c>
      <c r="E603" s="42">
        <v>26.97</v>
      </c>
      <c r="F603" s="43" t="s">
        <v>5358</v>
      </c>
    </row>
    <row r="604" s="31" customFormat="1" customHeight="1" spans="1:6">
      <c r="A604" s="40" t="s">
        <v>1198</v>
      </c>
      <c r="B604" s="41" t="s">
        <v>5398</v>
      </c>
      <c r="C604" s="42">
        <v>2.1</v>
      </c>
      <c r="D604" s="42">
        <v>8.99</v>
      </c>
      <c r="E604" s="42">
        <v>18.88</v>
      </c>
      <c r="F604" s="43" t="s">
        <v>5358</v>
      </c>
    </row>
    <row r="605" s="31" customFormat="1" customHeight="1" spans="1:6">
      <c r="A605" s="40" t="s">
        <v>1200</v>
      </c>
      <c r="B605" s="41" t="s">
        <v>5399</v>
      </c>
      <c r="C605" s="42">
        <v>6.5</v>
      </c>
      <c r="D605" s="42">
        <v>8.99</v>
      </c>
      <c r="E605" s="42">
        <v>58.44</v>
      </c>
      <c r="F605" s="43" t="s">
        <v>5358</v>
      </c>
    </row>
    <row r="606" s="31" customFormat="1" customHeight="1" spans="1:6">
      <c r="A606" s="40" t="s">
        <v>1202</v>
      </c>
      <c r="B606" s="41" t="s">
        <v>5400</v>
      </c>
      <c r="C606" s="42">
        <v>10</v>
      </c>
      <c r="D606" s="42">
        <v>8.99</v>
      </c>
      <c r="E606" s="42">
        <v>89.9</v>
      </c>
      <c r="F606" s="43" t="s">
        <v>5358</v>
      </c>
    </row>
    <row r="607" s="31" customFormat="1" customHeight="1" spans="1:6">
      <c r="A607" s="40" t="s">
        <v>1204</v>
      </c>
      <c r="B607" s="41" t="s">
        <v>5401</v>
      </c>
      <c r="C607" s="42">
        <v>2.73</v>
      </c>
      <c r="D607" s="42">
        <v>8.99</v>
      </c>
      <c r="E607" s="42">
        <v>24.54</v>
      </c>
      <c r="F607" s="43" t="s">
        <v>5358</v>
      </c>
    </row>
    <row r="608" s="31" customFormat="1" customHeight="1" spans="1:6">
      <c r="A608" s="40" t="s">
        <v>1206</v>
      </c>
      <c r="B608" s="41" t="s">
        <v>5402</v>
      </c>
      <c r="C608" s="42">
        <v>2</v>
      </c>
      <c r="D608" s="42">
        <v>8.99</v>
      </c>
      <c r="E608" s="42">
        <v>17.98</v>
      </c>
      <c r="F608" s="43" t="s">
        <v>5358</v>
      </c>
    </row>
    <row r="609" s="31" customFormat="1" customHeight="1" spans="1:6">
      <c r="A609" s="40" t="s">
        <v>1208</v>
      </c>
      <c r="B609" s="41" t="s">
        <v>5403</v>
      </c>
      <c r="C609" s="42">
        <v>4.2</v>
      </c>
      <c r="D609" s="42">
        <v>8.99</v>
      </c>
      <c r="E609" s="42">
        <v>37.76</v>
      </c>
      <c r="F609" s="43" t="s">
        <v>5358</v>
      </c>
    </row>
    <row r="610" s="31" customFormat="1" customHeight="1" spans="1:6">
      <c r="A610" s="40" t="s">
        <v>1210</v>
      </c>
      <c r="B610" s="41" t="s">
        <v>1895</v>
      </c>
      <c r="C610" s="42">
        <v>6</v>
      </c>
      <c r="D610" s="42">
        <v>8.99</v>
      </c>
      <c r="E610" s="42">
        <v>53.94</v>
      </c>
      <c r="F610" s="43" t="s">
        <v>5358</v>
      </c>
    </row>
    <row r="611" s="31" customFormat="1" customHeight="1" spans="1:6">
      <c r="A611" s="40" t="s">
        <v>1212</v>
      </c>
      <c r="B611" s="41" t="s">
        <v>5404</v>
      </c>
      <c r="C611" s="42">
        <v>2</v>
      </c>
      <c r="D611" s="42">
        <v>8.99</v>
      </c>
      <c r="E611" s="42">
        <v>17.98</v>
      </c>
      <c r="F611" s="43" t="s">
        <v>5358</v>
      </c>
    </row>
    <row r="612" s="31" customFormat="1" customHeight="1" spans="1:6">
      <c r="A612" s="40" t="s">
        <v>1214</v>
      </c>
      <c r="B612" s="41" t="s">
        <v>5405</v>
      </c>
      <c r="C612" s="42">
        <v>2</v>
      </c>
      <c r="D612" s="42">
        <v>8.99</v>
      </c>
      <c r="E612" s="42">
        <v>17.98</v>
      </c>
      <c r="F612" s="43" t="s">
        <v>5358</v>
      </c>
    </row>
    <row r="613" s="31" customFormat="1" customHeight="1" spans="1:6">
      <c r="A613" s="40" t="s">
        <v>1216</v>
      </c>
      <c r="B613" s="41" t="s">
        <v>5406</v>
      </c>
      <c r="C613" s="42">
        <v>2</v>
      </c>
      <c r="D613" s="42">
        <v>8.99</v>
      </c>
      <c r="E613" s="42">
        <v>17.98</v>
      </c>
      <c r="F613" s="43" t="s">
        <v>5358</v>
      </c>
    </row>
    <row r="614" s="31" customFormat="1" customHeight="1" spans="1:6">
      <c r="A614" s="40" t="s">
        <v>1218</v>
      </c>
      <c r="B614" s="41" t="s">
        <v>2342</v>
      </c>
      <c r="C614" s="42">
        <v>2</v>
      </c>
      <c r="D614" s="42">
        <v>8.99</v>
      </c>
      <c r="E614" s="42">
        <v>17.98</v>
      </c>
      <c r="F614" s="43" t="s">
        <v>5358</v>
      </c>
    </row>
    <row r="615" s="31" customFormat="1" customHeight="1" spans="1:6">
      <c r="A615" s="40" t="s">
        <v>1220</v>
      </c>
      <c r="B615" s="41" t="s">
        <v>5407</v>
      </c>
      <c r="C615" s="42">
        <v>2</v>
      </c>
      <c r="D615" s="42">
        <v>8.99</v>
      </c>
      <c r="E615" s="42">
        <v>17.98</v>
      </c>
      <c r="F615" s="43" t="s">
        <v>5358</v>
      </c>
    </row>
    <row r="616" s="31" customFormat="1" customHeight="1" spans="1:6">
      <c r="A616" s="40" t="s">
        <v>1222</v>
      </c>
      <c r="B616" s="41" t="s">
        <v>5408</v>
      </c>
      <c r="C616" s="42">
        <v>2.7</v>
      </c>
      <c r="D616" s="42">
        <v>8.99</v>
      </c>
      <c r="E616" s="42">
        <v>24.27</v>
      </c>
      <c r="F616" s="43" t="s">
        <v>5358</v>
      </c>
    </row>
    <row r="617" s="31" customFormat="1" customHeight="1" spans="1:6">
      <c r="A617" s="40" t="s">
        <v>1224</v>
      </c>
      <c r="B617" s="41" t="s">
        <v>5409</v>
      </c>
      <c r="C617" s="42">
        <v>32</v>
      </c>
      <c r="D617" s="42">
        <v>8.99</v>
      </c>
      <c r="E617" s="42">
        <v>287.68</v>
      </c>
      <c r="F617" s="43" t="s">
        <v>5358</v>
      </c>
    </row>
    <row r="618" s="31" customFormat="1" customHeight="1" spans="1:6">
      <c r="A618" s="40" t="s">
        <v>1226</v>
      </c>
      <c r="B618" s="41" t="s">
        <v>5410</v>
      </c>
      <c r="C618" s="42">
        <v>7</v>
      </c>
      <c r="D618" s="42">
        <v>8.99</v>
      </c>
      <c r="E618" s="42">
        <v>62.93</v>
      </c>
      <c r="F618" s="43" t="s">
        <v>5358</v>
      </c>
    </row>
    <row r="619" s="31" customFormat="1" customHeight="1" spans="1:6">
      <c r="A619" s="40" t="s">
        <v>1228</v>
      </c>
      <c r="B619" s="41" t="s">
        <v>5411</v>
      </c>
      <c r="C619" s="42">
        <v>6</v>
      </c>
      <c r="D619" s="42">
        <v>8.99</v>
      </c>
      <c r="E619" s="42">
        <v>53.94</v>
      </c>
      <c r="F619" s="43" t="s">
        <v>5358</v>
      </c>
    </row>
    <row r="620" s="31" customFormat="1" customHeight="1" spans="1:6">
      <c r="A620" s="40" t="s">
        <v>1230</v>
      </c>
      <c r="B620" s="41" t="s">
        <v>5412</v>
      </c>
      <c r="C620" s="42">
        <v>2</v>
      </c>
      <c r="D620" s="42">
        <v>8.99</v>
      </c>
      <c r="E620" s="42">
        <v>17.98</v>
      </c>
      <c r="F620" s="43" t="s">
        <v>5358</v>
      </c>
    </row>
    <row r="621" s="31" customFormat="1" customHeight="1" spans="1:6">
      <c r="A621" s="40" t="s">
        <v>1232</v>
      </c>
      <c r="B621" s="41" t="s">
        <v>5413</v>
      </c>
      <c r="C621" s="42">
        <v>4</v>
      </c>
      <c r="D621" s="42">
        <v>8.99</v>
      </c>
      <c r="E621" s="42">
        <v>35.96</v>
      </c>
      <c r="F621" s="43" t="s">
        <v>5358</v>
      </c>
    </row>
    <row r="622" s="31" customFormat="1" customHeight="1" spans="1:6">
      <c r="A622" s="40" t="s">
        <v>1234</v>
      </c>
      <c r="B622" s="41" t="s">
        <v>5414</v>
      </c>
      <c r="C622" s="42">
        <v>5.08</v>
      </c>
      <c r="D622" s="42">
        <v>8.99</v>
      </c>
      <c r="E622" s="42">
        <v>45.67</v>
      </c>
      <c r="F622" s="43" t="s">
        <v>5358</v>
      </c>
    </row>
    <row r="623" s="31" customFormat="1" customHeight="1" spans="1:6">
      <c r="A623" s="40" t="s">
        <v>1236</v>
      </c>
      <c r="B623" s="41" t="s">
        <v>5415</v>
      </c>
      <c r="C623" s="42">
        <v>18</v>
      </c>
      <c r="D623" s="42">
        <v>8.99</v>
      </c>
      <c r="E623" s="42">
        <v>161.82</v>
      </c>
      <c r="F623" s="43" t="s">
        <v>5358</v>
      </c>
    </row>
    <row r="624" s="31" customFormat="1" customHeight="1" spans="1:6">
      <c r="A624" s="40" t="s">
        <v>1238</v>
      </c>
      <c r="B624" s="41" t="s">
        <v>5416</v>
      </c>
      <c r="C624" s="42">
        <v>1.6</v>
      </c>
      <c r="D624" s="42">
        <v>8.99</v>
      </c>
      <c r="E624" s="42">
        <v>14.38</v>
      </c>
      <c r="F624" s="43" t="s">
        <v>5358</v>
      </c>
    </row>
    <row r="625" s="31" customFormat="1" customHeight="1" spans="1:6">
      <c r="A625" s="40" t="s">
        <v>1240</v>
      </c>
      <c r="B625" s="41" t="s">
        <v>5417</v>
      </c>
      <c r="C625" s="42">
        <v>20</v>
      </c>
      <c r="D625" s="42">
        <v>8.99</v>
      </c>
      <c r="E625" s="42">
        <v>179.8</v>
      </c>
      <c r="F625" s="43" t="s">
        <v>5358</v>
      </c>
    </row>
    <row r="626" s="31" customFormat="1" customHeight="1" spans="1:6">
      <c r="A626" s="40" t="s">
        <v>1242</v>
      </c>
      <c r="B626" s="41" t="s">
        <v>5418</v>
      </c>
      <c r="C626" s="42">
        <v>10</v>
      </c>
      <c r="D626" s="42">
        <v>8.99</v>
      </c>
      <c r="E626" s="42">
        <v>89.9</v>
      </c>
      <c r="F626" s="43" t="s">
        <v>5358</v>
      </c>
    </row>
    <row r="627" s="31" customFormat="1" customHeight="1" spans="1:6">
      <c r="A627" s="40" t="s">
        <v>1244</v>
      </c>
      <c r="B627" s="41" t="s">
        <v>5419</v>
      </c>
      <c r="C627" s="42">
        <v>5</v>
      </c>
      <c r="D627" s="42">
        <v>8.99</v>
      </c>
      <c r="E627" s="42">
        <v>44.95</v>
      </c>
      <c r="F627" s="43" t="s">
        <v>5358</v>
      </c>
    </row>
    <row r="628" s="31" customFormat="1" customHeight="1" spans="1:6">
      <c r="A628" s="40" t="s">
        <v>1246</v>
      </c>
      <c r="B628" s="41" t="s">
        <v>5420</v>
      </c>
      <c r="C628" s="42">
        <v>6.2</v>
      </c>
      <c r="D628" s="42">
        <v>8.99</v>
      </c>
      <c r="E628" s="42">
        <v>55.74</v>
      </c>
      <c r="F628" s="43" t="s">
        <v>5358</v>
      </c>
    </row>
    <row r="629" s="31" customFormat="1" customHeight="1" spans="1:6">
      <c r="A629" s="40" t="s">
        <v>1248</v>
      </c>
      <c r="B629" s="41" t="s">
        <v>5421</v>
      </c>
      <c r="C629" s="42">
        <v>3.5</v>
      </c>
      <c r="D629" s="42">
        <v>8.99</v>
      </c>
      <c r="E629" s="42">
        <v>31.47</v>
      </c>
      <c r="F629" s="43" t="s">
        <v>5358</v>
      </c>
    </row>
    <row r="630" s="31" customFormat="1" customHeight="1" spans="1:6">
      <c r="A630" s="40" t="s">
        <v>1250</v>
      </c>
      <c r="B630" s="41" t="s">
        <v>5422</v>
      </c>
      <c r="C630" s="42">
        <v>3.9</v>
      </c>
      <c r="D630" s="42">
        <v>8.99</v>
      </c>
      <c r="E630" s="42">
        <v>35.06</v>
      </c>
      <c r="F630" s="43" t="s">
        <v>5358</v>
      </c>
    </row>
    <row r="631" s="31" customFormat="1" customHeight="1" spans="1:6">
      <c r="A631" s="40" t="s">
        <v>1252</v>
      </c>
      <c r="B631" s="41" t="s">
        <v>5423</v>
      </c>
      <c r="C631" s="42">
        <v>1</v>
      </c>
      <c r="D631" s="42">
        <v>8.99</v>
      </c>
      <c r="E631" s="42">
        <v>8.99</v>
      </c>
      <c r="F631" s="43" t="s">
        <v>5358</v>
      </c>
    </row>
    <row r="632" s="31" customFormat="1" customHeight="1" spans="1:6">
      <c r="A632" s="40" t="s">
        <v>1254</v>
      </c>
      <c r="B632" s="41" t="s">
        <v>5424</v>
      </c>
      <c r="C632" s="42">
        <v>5.3</v>
      </c>
      <c r="D632" s="42">
        <v>8.99</v>
      </c>
      <c r="E632" s="42">
        <v>47.65</v>
      </c>
      <c r="F632" s="43" t="s">
        <v>5358</v>
      </c>
    </row>
    <row r="633" s="31" customFormat="1" customHeight="1" spans="1:6">
      <c r="A633" s="40" t="s">
        <v>1256</v>
      </c>
      <c r="B633" s="41" t="s">
        <v>5425</v>
      </c>
      <c r="C633" s="42">
        <v>5</v>
      </c>
      <c r="D633" s="42">
        <v>8.99</v>
      </c>
      <c r="E633" s="42">
        <v>44.95</v>
      </c>
      <c r="F633" s="43" t="s">
        <v>5358</v>
      </c>
    </row>
    <row r="634" s="31" customFormat="1" customHeight="1" spans="1:6">
      <c r="A634" s="40" t="s">
        <v>1258</v>
      </c>
      <c r="B634" s="41" t="s">
        <v>5426</v>
      </c>
      <c r="C634" s="42">
        <v>5</v>
      </c>
      <c r="D634" s="42">
        <v>8.99</v>
      </c>
      <c r="E634" s="42">
        <v>44.95</v>
      </c>
      <c r="F634" s="43" t="s">
        <v>5358</v>
      </c>
    </row>
    <row r="635" s="31" customFormat="1" customHeight="1" spans="1:6">
      <c r="A635" s="40" t="s">
        <v>1260</v>
      </c>
      <c r="B635" s="41" t="s">
        <v>5427</v>
      </c>
      <c r="C635" s="42">
        <v>6</v>
      </c>
      <c r="D635" s="42">
        <v>8.99</v>
      </c>
      <c r="E635" s="42">
        <v>53.94</v>
      </c>
      <c r="F635" s="43" t="s">
        <v>5358</v>
      </c>
    </row>
    <row r="636" s="31" customFormat="1" customHeight="1" spans="1:6">
      <c r="A636" s="40" t="s">
        <v>1262</v>
      </c>
      <c r="B636" s="41" t="s">
        <v>5428</v>
      </c>
      <c r="C636" s="42">
        <v>5.2</v>
      </c>
      <c r="D636" s="42">
        <v>8.99</v>
      </c>
      <c r="E636" s="42">
        <v>46.75</v>
      </c>
      <c r="F636" s="43" t="s">
        <v>5358</v>
      </c>
    </row>
    <row r="637" s="31" customFormat="1" customHeight="1" spans="1:6">
      <c r="A637" s="40" t="s">
        <v>1264</v>
      </c>
      <c r="B637" s="41" t="s">
        <v>5429</v>
      </c>
      <c r="C637" s="42">
        <v>2</v>
      </c>
      <c r="D637" s="42">
        <v>8.99</v>
      </c>
      <c r="E637" s="42">
        <v>17.98</v>
      </c>
      <c r="F637" s="43" t="s">
        <v>5358</v>
      </c>
    </row>
    <row r="638" s="31" customFormat="1" customHeight="1" spans="1:6">
      <c r="A638" s="40" t="s">
        <v>1266</v>
      </c>
      <c r="B638" s="41" t="s">
        <v>5430</v>
      </c>
      <c r="C638" s="42">
        <v>7.3</v>
      </c>
      <c r="D638" s="42">
        <v>8.99</v>
      </c>
      <c r="E638" s="42">
        <v>65.63</v>
      </c>
      <c r="F638" s="43" t="s">
        <v>5358</v>
      </c>
    </row>
    <row r="639" s="31" customFormat="1" customHeight="1" spans="1:6">
      <c r="A639" s="40" t="s">
        <v>1268</v>
      </c>
      <c r="B639" s="41" t="s">
        <v>5431</v>
      </c>
      <c r="C639" s="42">
        <v>4</v>
      </c>
      <c r="D639" s="42">
        <v>8.99</v>
      </c>
      <c r="E639" s="42">
        <v>35.96</v>
      </c>
      <c r="F639" s="43" t="s">
        <v>5358</v>
      </c>
    </row>
    <row r="640" s="31" customFormat="1" customHeight="1" spans="1:6">
      <c r="A640" s="40" t="s">
        <v>1270</v>
      </c>
      <c r="B640" s="41" t="s">
        <v>170</v>
      </c>
      <c r="C640" s="42">
        <v>2.1</v>
      </c>
      <c r="D640" s="42">
        <v>8.99</v>
      </c>
      <c r="E640" s="42">
        <v>18.88</v>
      </c>
      <c r="F640" s="43" t="s">
        <v>5358</v>
      </c>
    </row>
    <row r="641" s="31" customFormat="1" customHeight="1" spans="1:6">
      <c r="A641" s="40" t="s">
        <v>1272</v>
      </c>
      <c r="B641" s="41" t="s">
        <v>5382</v>
      </c>
      <c r="C641" s="42">
        <v>4</v>
      </c>
      <c r="D641" s="42">
        <v>8.99</v>
      </c>
      <c r="E641" s="42">
        <v>35.96</v>
      </c>
      <c r="F641" s="43" t="s">
        <v>5358</v>
      </c>
    </row>
    <row r="642" s="31" customFormat="1" customHeight="1" spans="1:6">
      <c r="A642" s="40" t="s">
        <v>1274</v>
      </c>
      <c r="B642" s="41" t="s">
        <v>5432</v>
      </c>
      <c r="C642" s="42">
        <v>4.5</v>
      </c>
      <c r="D642" s="42">
        <v>8.99</v>
      </c>
      <c r="E642" s="42">
        <v>40.46</v>
      </c>
      <c r="F642" s="43" t="s">
        <v>5358</v>
      </c>
    </row>
    <row r="643" s="31" customFormat="1" customHeight="1" spans="1:6">
      <c r="A643" s="40" t="s">
        <v>1276</v>
      </c>
      <c r="B643" s="41" t="s">
        <v>5433</v>
      </c>
      <c r="C643" s="42">
        <v>20</v>
      </c>
      <c r="D643" s="42">
        <v>8.99</v>
      </c>
      <c r="E643" s="42">
        <v>179.8</v>
      </c>
      <c r="F643" s="43" t="s">
        <v>5358</v>
      </c>
    </row>
    <row r="644" s="31" customFormat="1" customHeight="1" spans="1:6">
      <c r="A644" s="40" t="s">
        <v>1278</v>
      </c>
      <c r="B644" s="41" t="s">
        <v>5434</v>
      </c>
      <c r="C644" s="42">
        <v>6</v>
      </c>
      <c r="D644" s="42">
        <v>8.99</v>
      </c>
      <c r="E644" s="42">
        <v>53.94</v>
      </c>
      <c r="F644" s="43" t="s">
        <v>5358</v>
      </c>
    </row>
    <row r="645" s="31" customFormat="1" customHeight="1" spans="1:6">
      <c r="A645" s="40" t="s">
        <v>1280</v>
      </c>
      <c r="B645" s="41" t="s">
        <v>5435</v>
      </c>
      <c r="C645" s="42">
        <v>2.1</v>
      </c>
      <c r="D645" s="42">
        <v>8.99</v>
      </c>
      <c r="E645" s="42">
        <v>18.88</v>
      </c>
      <c r="F645" s="43" t="s">
        <v>5358</v>
      </c>
    </row>
    <row r="646" s="31" customFormat="1" customHeight="1" spans="1:6">
      <c r="A646" s="40" t="s">
        <v>1282</v>
      </c>
      <c r="B646" s="41" t="s">
        <v>5436</v>
      </c>
      <c r="C646" s="42">
        <v>3.8</v>
      </c>
      <c r="D646" s="42">
        <v>8.99</v>
      </c>
      <c r="E646" s="42">
        <v>34.16</v>
      </c>
      <c r="F646" s="43" t="s">
        <v>5358</v>
      </c>
    </row>
    <row r="647" s="31" customFormat="1" customHeight="1" spans="1:6">
      <c r="A647" s="40" t="s">
        <v>1284</v>
      </c>
      <c r="B647" s="41" t="s">
        <v>5437</v>
      </c>
      <c r="C647" s="42">
        <v>4.5</v>
      </c>
      <c r="D647" s="42">
        <v>8.99</v>
      </c>
      <c r="E647" s="42">
        <v>40.46</v>
      </c>
      <c r="F647" s="43" t="s">
        <v>5358</v>
      </c>
    </row>
    <row r="648" s="31" customFormat="1" customHeight="1" spans="1:6">
      <c r="A648" s="40" t="s">
        <v>1286</v>
      </c>
      <c r="B648" s="41" t="s">
        <v>5438</v>
      </c>
      <c r="C648" s="42">
        <v>2.8</v>
      </c>
      <c r="D648" s="42">
        <v>8.99</v>
      </c>
      <c r="E648" s="42">
        <v>25.17</v>
      </c>
      <c r="F648" s="43" t="s">
        <v>5358</v>
      </c>
    </row>
    <row r="649" s="31" customFormat="1" customHeight="1" spans="1:6">
      <c r="A649" s="40" t="s">
        <v>1288</v>
      </c>
      <c r="B649" s="41" t="s">
        <v>5439</v>
      </c>
      <c r="C649" s="42">
        <v>3.7</v>
      </c>
      <c r="D649" s="42">
        <v>8.99</v>
      </c>
      <c r="E649" s="42">
        <v>33.26</v>
      </c>
      <c r="F649" s="43" t="s">
        <v>5358</v>
      </c>
    </row>
    <row r="650" s="31" customFormat="1" customHeight="1" spans="1:6">
      <c r="A650" s="40" t="s">
        <v>1290</v>
      </c>
      <c r="B650" s="41" t="s">
        <v>5440</v>
      </c>
      <c r="C650" s="42">
        <v>8.3</v>
      </c>
      <c r="D650" s="42">
        <v>8.99</v>
      </c>
      <c r="E650" s="42">
        <v>74.62</v>
      </c>
      <c r="F650" s="43" t="s">
        <v>5358</v>
      </c>
    </row>
    <row r="651" s="31" customFormat="1" customHeight="1" spans="1:6">
      <c r="A651" s="40" t="s">
        <v>1292</v>
      </c>
      <c r="B651" s="41" t="s">
        <v>5441</v>
      </c>
      <c r="C651" s="42">
        <v>5</v>
      </c>
      <c r="D651" s="42">
        <v>8.99</v>
      </c>
      <c r="E651" s="42">
        <v>44.95</v>
      </c>
      <c r="F651" s="43" t="s">
        <v>5358</v>
      </c>
    </row>
    <row r="652" s="31" customFormat="1" customHeight="1" spans="1:6">
      <c r="A652" s="40" t="s">
        <v>1294</v>
      </c>
      <c r="B652" s="41" t="s">
        <v>5442</v>
      </c>
      <c r="C652" s="42">
        <v>2.5</v>
      </c>
      <c r="D652" s="42">
        <v>8.99</v>
      </c>
      <c r="E652" s="42">
        <v>22.48</v>
      </c>
      <c r="F652" s="43" t="s">
        <v>5358</v>
      </c>
    </row>
    <row r="653" s="31" customFormat="1" customHeight="1" spans="1:6">
      <c r="A653" s="40" t="s">
        <v>1296</v>
      </c>
      <c r="B653" s="41" t="s">
        <v>5443</v>
      </c>
      <c r="C653" s="42">
        <v>2.5</v>
      </c>
      <c r="D653" s="42">
        <v>8.99</v>
      </c>
      <c r="E653" s="42">
        <v>22.48</v>
      </c>
      <c r="F653" s="43" t="s">
        <v>5358</v>
      </c>
    </row>
    <row r="654" s="31" customFormat="1" customHeight="1" spans="1:6">
      <c r="A654" s="40" t="s">
        <v>1298</v>
      </c>
      <c r="B654" s="41" t="s">
        <v>5444</v>
      </c>
      <c r="C654" s="42">
        <v>10.07</v>
      </c>
      <c r="D654" s="42">
        <v>8.99</v>
      </c>
      <c r="E654" s="42">
        <v>90.53</v>
      </c>
      <c r="F654" s="43" t="s">
        <v>5358</v>
      </c>
    </row>
    <row r="655" s="31" customFormat="1" customHeight="1" spans="1:6">
      <c r="A655" s="40" t="s">
        <v>1300</v>
      </c>
      <c r="B655" s="41" t="s">
        <v>5445</v>
      </c>
      <c r="C655" s="42">
        <v>4</v>
      </c>
      <c r="D655" s="42">
        <v>8.99</v>
      </c>
      <c r="E655" s="42">
        <v>35.96</v>
      </c>
      <c r="F655" s="43" t="s">
        <v>5358</v>
      </c>
    </row>
    <row r="656" s="31" customFormat="1" customHeight="1" spans="1:6">
      <c r="A656" s="40" t="s">
        <v>1302</v>
      </c>
      <c r="B656" s="41" t="s">
        <v>5446</v>
      </c>
      <c r="C656" s="42">
        <v>3.9</v>
      </c>
      <c r="D656" s="42">
        <v>8.99</v>
      </c>
      <c r="E656" s="42">
        <v>35.06</v>
      </c>
      <c r="F656" s="43" t="s">
        <v>5358</v>
      </c>
    </row>
    <row r="657" s="31" customFormat="1" customHeight="1" spans="1:6">
      <c r="A657" s="40" t="s">
        <v>1304</v>
      </c>
      <c r="B657" s="41" t="s">
        <v>5447</v>
      </c>
      <c r="C657" s="42">
        <v>5</v>
      </c>
      <c r="D657" s="42">
        <v>8.99</v>
      </c>
      <c r="E657" s="42">
        <v>44.95</v>
      </c>
      <c r="F657" s="43" t="s">
        <v>5358</v>
      </c>
    </row>
    <row r="658" s="31" customFormat="1" customHeight="1" spans="1:6">
      <c r="A658" s="40" t="s">
        <v>1306</v>
      </c>
      <c r="B658" s="41" t="s">
        <v>5448</v>
      </c>
      <c r="C658" s="42">
        <v>5</v>
      </c>
      <c r="D658" s="42">
        <v>8.99</v>
      </c>
      <c r="E658" s="42">
        <v>44.95</v>
      </c>
      <c r="F658" s="43" t="s">
        <v>5358</v>
      </c>
    </row>
    <row r="659" s="31" customFormat="1" customHeight="1" spans="1:6">
      <c r="A659" s="40" t="s">
        <v>1308</v>
      </c>
      <c r="B659" s="41" t="s">
        <v>5449</v>
      </c>
      <c r="C659" s="42">
        <v>5</v>
      </c>
      <c r="D659" s="42">
        <v>8.99</v>
      </c>
      <c r="E659" s="42">
        <v>44.95</v>
      </c>
      <c r="F659" s="43" t="s">
        <v>5358</v>
      </c>
    </row>
    <row r="660" s="31" customFormat="1" customHeight="1" spans="1:6">
      <c r="A660" s="40" t="s">
        <v>1310</v>
      </c>
      <c r="B660" s="41" t="s">
        <v>5450</v>
      </c>
      <c r="C660" s="42">
        <v>5</v>
      </c>
      <c r="D660" s="42">
        <v>8.99</v>
      </c>
      <c r="E660" s="42">
        <v>44.95</v>
      </c>
      <c r="F660" s="43" t="s">
        <v>5358</v>
      </c>
    </row>
    <row r="661" s="31" customFormat="1" customHeight="1" spans="1:6">
      <c r="A661" s="40" t="s">
        <v>1312</v>
      </c>
      <c r="B661" s="41" t="s">
        <v>5451</v>
      </c>
      <c r="C661" s="42">
        <v>3.2</v>
      </c>
      <c r="D661" s="42">
        <v>8.99</v>
      </c>
      <c r="E661" s="42">
        <v>28.77</v>
      </c>
      <c r="F661" s="43" t="s">
        <v>5358</v>
      </c>
    </row>
    <row r="662" s="31" customFormat="1" customHeight="1" spans="1:6">
      <c r="A662" s="40" t="s">
        <v>1314</v>
      </c>
      <c r="B662" s="41" t="s">
        <v>5452</v>
      </c>
      <c r="C662" s="42">
        <v>5</v>
      </c>
      <c r="D662" s="42">
        <v>8.99</v>
      </c>
      <c r="E662" s="42">
        <v>44.95</v>
      </c>
      <c r="F662" s="43" t="s">
        <v>5358</v>
      </c>
    </row>
    <row r="663" s="31" customFormat="1" customHeight="1" spans="1:6">
      <c r="A663" s="40" t="s">
        <v>1316</v>
      </c>
      <c r="B663" s="41" t="s">
        <v>5453</v>
      </c>
      <c r="C663" s="42">
        <v>5.72</v>
      </c>
      <c r="D663" s="42">
        <v>8.99</v>
      </c>
      <c r="E663" s="42">
        <v>51.42</v>
      </c>
      <c r="F663" s="43" t="s">
        <v>5358</v>
      </c>
    </row>
    <row r="664" s="31" customFormat="1" customHeight="1" spans="1:6">
      <c r="A664" s="40" t="s">
        <v>1318</v>
      </c>
      <c r="B664" s="41" t="s">
        <v>2348</v>
      </c>
      <c r="C664" s="42">
        <v>13</v>
      </c>
      <c r="D664" s="42">
        <v>8.99</v>
      </c>
      <c r="E664" s="42">
        <v>116.87</v>
      </c>
      <c r="F664" s="43" t="s">
        <v>5358</v>
      </c>
    </row>
    <row r="665" s="31" customFormat="1" customHeight="1" spans="1:6">
      <c r="A665" s="40" t="s">
        <v>1320</v>
      </c>
      <c r="B665" s="41" t="s">
        <v>5454</v>
      </c>
      <c r="C665" s="42">
        <v>1.5</v>
      </c>
      <c r="D665" s="42">
        <v>8.99</v>
      </c>
      <c r="E665" s="42">
        <v>13.49</v>
      </c>
      <c r="F665" s="43" t="s">
        <v>5358</v>
      </c>
    </row>
    <row r="666" s="31" customFormat="1" customHeight="1" spans="1:6">
      <c r="A666" s="40" t="s">
        <v>1322</v>
      </c>
      <c r="B666" s="41" t="s">
        <v>5455</v>
      </c>
      <c r="C666" s="42">
        <v>4.4</v>
      </c>
      <c r="D666" s="42">
        <v>8.99</v>
      </c>
      <c r="E666" s="42">
        <v>39.56</v>
      </c>
      <c r="F666" s="43" t="s">
        <v>5456</v>
      </c>
    </row>
    <row r="667" s="31" customFormat="1" customHeight="1" spans="1:6">
      <c r="A667" s="40" t="s">
        <v>1324</v>
      </c>
      <c r="B667" s="41" t="s">
        <v>5457</v>
      </c>
      <c r="C667" s="42">
        <v>7</v>
      </c>
      <c r="D667" s="42">
        <v>8.99</v>
      </c>
      <c r="E667" s="42">
        <v>62.93</v>
      </c>
      <c r="F667" s="43" t="s">
        <v>5456</v>
      </c>
    </row>
    <row r="668" s="31" customFormat="1" customHeight="1" spans="1:6">
      <c r="A668" s="40" t="s">
        <v>1326</v>
      </c>
      <c r="B668" s="41" t="s">
        <v>5458</v>
      </c>
      <c r="C668" s="42">
        <v>5.2</v>
      </c>
      <c r="D668" s="42">
        <v>8.99</v>
      </c>
      <c r="E668" s="42">
        <v>46.75</v>
      </c>
      <c r="F668" s="43" t="s">
        <v>5456</v>
      </c>
    </row>
    <row r="669" s="31" customFormat="1" customHeight="1" spans="1:6">
      <c r="A669" s="40" t="s">
        <v>1328</v>
      </c>
      <c r="B669" s="41" t="s">
        <v>5459</v>
      </c>
      <c r="C669" s="42">
        <v>10</v>
      </c>
      <c r="D669" s="42">
        <v>8.99</v>
      </c>
      <c r="E669" s="42">
        <v>89.9</v>
      </c>
      <c r="F669" s="43" t="s">
        <v>5456</v>
      </c>
    </row>
    <row r="670" s="31" customFormat="1" customHeight="1" spans="1:6">
      <c r="A670" s="40" t="s">
        <v>1330</v>
      </c>
      <c r="B670" s="41" t="s">
        <v>5460</v>
      </c>
      <c r="C670" s="42">
        <v>2</v>
      </c>
      <c r="D670" s="42">
        <v>8.99</v>
      </c>
      <c r="E670" s="42">
        <v>17.98</v>
      </c>
      <c r="F670" s="43" t="s">
        <v>5456</v>
      </c>
    </row>
    <row r="671" s="31" customFormat="1" customHeight="1" spans="1:6">
      <c r="A671" s="40" t="s">
        <v>1332</v>
      </c>
      <c r="B671" s="41" t="s">
        <v>5461</v>
      </c>
      <c r="C671" s="42">
        <v>3.3</v>
      </c>
      <c r="D671" s="42">
        <v>8.99</v>
      </c>
      <c r="E671" s="42">
        <v>29.67</v>
      </c>
      <c r="F671" s="43" t="s">
        <v>5456</v>
      </c>
    </row>
    <row r="672" s="31" customFormat="1" customHeight="1" spans="1:6">
      <c r="A672" s="40" t="s">
        <v>1334</v>
      </c>
      <c r="B672" s="41" t="s">
        <v>5462</v>
      </c>
      <c r="C672" s="42">
        <v>5</v>
      </c>
      <c r="D672" s="42">
        <v>8.99</v>
      </c>
      <c r="E672" s="42">
        <v>44.95</v>
      </c>
      <c r="F672" s="43" t="s">
        <v>5456</v>
      </c>
    </row>
    <row r="673" s="31" customFormat="1" customHeight="1" spans="1:6">
      <c r="A673" s="40" t="s">
        <v>1336</v>
      </c>
      <c r="B673" s="41" t="s">
        <v>5463</v>
      </c>
      <c r="C673" s="42">
        <v>4</v>
      </c>
      <c r="D673" s="42">
        <v>8.99</v>
      </c>
      <c r="E673" s="42">
        <v>35.96</v>
      </c>
      <c r="F673" s="43" t="s">
        <v>5456</v>
      </c>
    </row>
    <row r="674" s="31" customFormat="1" customHeight="1" spans="1:6">
      <c r="A674" s="40" t="s">
        <v>1338</v>
      </c>
      <c r="B674" s="41" t="s">
        <v>5464</v>
      </c>
      <c r="C674" s="42">
        <v>1</v>
      </c>
      <c r="D674" s="42">
        <v>8.99</v>
      </c>
      <c r="E674" s="42">
        <v>8.99</v>
      </c>
      <c r="F674" s="43" t="s">
        <v>5456</v>
      </c>
    </row>
    <row r="675" s="31" customFormat="1" customHeight="1" spans="1:6">
      <c r="A675" s="40" t="s">
        <v>1340</v>
      </c>
      <c r="B675" s="41" t="s">
        <v>5465</v>
      </c>
      <c r="C675" s="42">
        <v>2.5</v>
      </c>
      <c r="D675" s="42">
        <v>8.99</v>
      </c>
      <c r="E675" s="42">
        <v>22.48</v>
      </c>
      <c r="F675" s="43" t="s">
        <v>5456</v>
      </c>
    </row>
    <row r="676" s="31" customFormat="1" customHeight="1" spans="1:6">
      <c r="A676" s="40" t="s">
        <v>1342</v>
      </c>
      <c r="B676" s="41" t="s">
        <v>5466</v>
      </c>
      <c r="C676" s="42">
        <v>1</v>
      </c>
      <c r="D676" s="42">
        <v>8.99</v>
      </c>
      <c r="E676" s="42">
        <v>8.99</v>
      </c>
      <c r="F676" s="43" t="s">
        <v>5456</v>
      </c>
    </row>
    <row r="677" s="31" customFormat="1" customHeight="1" spans="1:6">
      <c r="A677" s="40" t="s">
        <v>1344</v>
      </c>
      <c r="B677" s="41" t="s">
        <v>5467</v>
      </c>
      <c r="C677" s="42">
        <v>27.5</v>
      </c>
      <c r="D677" s="42">
        <v>8.99</v>
      </c>
      <c r="E677" s="42">
        <v>247.23</v>
      </c>
      <c r="F677" s="43" t="s">
        <v>5456</v>
      </c>
    </row>
    <row r="678" s="31" customFormat="1" customHeight="1" spans="1:6">
      <c r="A678" s="40" t="s">
        <v>1346</v>
      </c>
      <c r="B678" s="41" t="s">
        <v>5468</v>
      </c>
      <c r="C678" s="42">
        <v>4.5</v>
      </c>
      <c r="D678" s="42">
        <v>8.99</v>
      </c>
      <c r="E678" s="42">
        <v>40.46</v>
      </c>
      <c r="F678" s="43" t="s">
        <v>5456</v>
      </c>
    </row>
    <row r="679" s="31" customFormat="1" customHeight="1" spans="1:6">
      <c r="A679" s="40" t="s">
        <v>1348</v>
      </c>
      <c r="B679" s="41" t="s">
        <v>5469</v>
      </c>
      <c r="C679" s="42">
        <v>23</v>
      </c>
      <c r="D679" s="42">
        <v>8.99</v>
      </c>
      <c r="E679" s="42">
        <v>206.77</v>
      </c>
      <c r="F679" s="43" t="s">
        <v>5456</v>
      </c>
    </row>
    <row r="680" s="31" customFormat="1" customHeight="1" spans="1:6">
      <c r="A680" s="40" t="s">
        <v>1350</v>
      </c>
      <c r="B680" s="41" t="s">
        <v>5470</v>
      </c>
      <c r="C680" s="42">
        <v>2.5</v>
      </c>
      <c r="D680" s="42">
        <v>8.99</v>
      </c>
      <c r="E680" s="42">
        <v>22.48</v>
      </c>
      <c r="F680" s="43" t="s">
        <v>5456</v>
      </c>
    </row>
    <row r="681" s="31" customFormat="1" customHeight="1" spans="1:6">
      <c r="A681" s="40" t="s">
        <v>1352</v>
      </c>
      <c r="B681" s="41" t="s">
        <v>5128</v>
      </c>
      <c r="C681" s="42">
        <v>7</v>
      </c>
      <c r="D681" s="42">
        <v>8.99</v>
      </c>
      <c r="E681" s="42">
        <v>62.93</v>
      </c>
      <c r="F681" s="43" t="s">
        <v>5456</v>
      </c>
    </row>
    <row r="682" s="31" customFormat="1" customHeight="1" spans="1:6">
      <c r="A682" s="40" t="s">
        <v>1354</v>
      </c>
      <c r="B682" s="41" t="s">
        <v>5471</v>
      </c>
      <c r="C682" s="42">
        <v>2</v>
      </c>
      <c r="D682" s="42">
        <v>8.99</v>
      </c>
      <c r="E682" s="42">
        <v>17.98</v>
      </c>
      <c r="F682" s="43" t="s">
        <v>5456</v>
      </c>
    </row>
    <row r="683" s="31" customFormat="1" customHeight="1" spans="1:6">
      <c r="A683" s="40" t="s">
        <v>1356</v>
      </c>
      <c r="B683" s="41" t="s">
        <v>5472</v>
      </c>
      <c r="C683" s="42">
        <v>8.5</v>
      </c>
      <c r="D683" s="42">
        <v>8.99</v>
      </c>
      <c r="E683" s="42">
        <v>76.42</v>
      </c>
      <c r="F683" s="43" t="s">
        <v>5456</v>
      </c>
    </row>
    <row r="684" s="31" customFormat="1" customHeight="1" spans="1:6">
      <c r="A684" s="40" t="s">
        <v>1358</v>
      </c>
      <c r="B684" s="41" t="s">
        <v>5473</v>
      </c>
      <c r="C684" s="42">
        <v>14</v>
      </c>
      <c r="D684" s="42">
        <v>8.99</v>
      </c>
      <c r="E684" s="42">
        <v>125.86</v>
      </c>
      <c r="F684" s="43" t="s">
        <v>5456</v>
      </c>
    </row>
    <row r="685" s="31" customFormat="1" customHeight="1" spans="1:6">
      <c r="A685" s="40" t="s">
        <v>1359</v>
      </c>
      <c r="B685" s="41" t="s">
        <v>5474</v>
      </c>
      <c r="C685" s="42">
        <v>9</v>
      </c>
      <c r="D685" s="42">
        <v>8.99</v>
      </c>
      <c r="E685" s="42">
        <v>80.91</v>
      </c>
      <c r="F685" s="43" t="s">
        <v>5456</v>
      </c>
    </row>
    <row r="686" s="31" customFormat="1" customHeight="1" spans="1:6">
      <c r="A686" s="40" t="s">
        <v>1361</v>
      </c>
      <c r="B686" s="41" t="s">
        <v>5475</v>
      </c>
      <c r="C686" s="42">
        <v>0.5</v>
      </c>
      <c r="D686" s="42">
        <v>8.99</v>
      </c>
      <c r="E686" s="42">
        <v>4.5</v>
      </c>
      <c r="F686" s="43" t="s">
        <v>5456</v>
      </c>
    </row>
    <row r="687" s="31" customFormat="1" customHeight="1" spans="1:6">
      <c r="A687" s="40" t="s">
        <v>1363</v>
      </c>
      <c r="B687" s="41" t="s">
        <v>5476</v>
      </c>
      <c r="C687" s="42">
        <v>6</v>
      </c>
      <c r="D687" s="42">
        <v>8.99</v>
      </c>
      <c r="E687" s="42">
        <v>53.94</v>
      </c>
      <c r="F687" s="43" t="s">
        <v>5456</v>
      </c>
    </row>
    <row r="688" s="31" customFormat="1" customHeight="1" spans="1:6">
      <c r="A688" s="40" t="s">
        <v>1365</v>
      </c>
      <c r="B688" s="41" t="s">
        <v>5477</v>
      </c>
      <c r="C688" s="42">
        <v>1.5</v>
      </c>
      <c r="D688" s="42">
        <v>8.99</v>
      </c>
      <c r="E688" s="42">
        <v>13.49</v>
      </c>
      <c r="F688" s="43" t="s">
        <v>5456</v>
      </c>
    </row>
    <row r="689" s="31" customFormat="1" customHeight="1" spans="1:6">
      <c r="A689" s="40" t="s">
        <v>1367</v>
      </c>
      <c r="B689" s="41" t="s">
        <v>5478</v>
      </c>
      <c r="C689" s="42">
        <v>10</v>
      </c>
      <c r="D689" s="42">
        <v>8.99</v>
      </c>
      <c r="E689" s="42">
        <v>89.9</v>
      </c>
      <c r="F689" s="43" t="s">
        <v>5456</v>
      </c>
    </row>
    <row r="690" s="31" customFormat="1" customHeight="1" spans="1:6">
      <c r="A690" s="40" t="s">
        <v>1369</v>
      </c>
      <c r="B690" s="41" t="s">
        <v>5479</v>
      </c>
      <c r="C690" s="42">
        <v>3</v>
      </c>
      <c r="D690" s="42">
        <v>8.99</v>
      </c>
      <c r="E690" s="42">
        <v>26.97</v>
      </c>
      <c r="F690" s="43" t="s">
        <v>5456</v>
      </c>
    </row>
    <row r="691" s="31" customFormat="1" customHeight="1" spans="1:6">
      <c r="A691" s="40" t="s">
        <v>1371</v>
      </c>
      <c r="B691" s="41" t="s">
        <v>5480</v>
      </c>
      <c r="C691" s="42">
        <v>5</v>
      </c>
      <c r="D691" s="42">
        <v>8.99</v>
      </c>
      <c r="E691" s="42">
        <v>44.95</v>
      </c>
      <c r="F691" s="43" t="s">
        <v>5456</v>
      </c>
    </row>
    <row r="692" s="31" customFormat="1" customHeight="1" spans="1:6">
      <c r="A692" s="40" t="s">
        <v>1373</v>
      </c>
      <c r="B692" s="41" t="s">
        <v>5481</v>
      </c>
      <c r="C692" s="42">
        <v>5</v>
      </c>
      <c r="D692" s="42">
        <v>8.99</v>
      </c>
      <c r="E692" s="42">
        <v>44.95</v>
      </c>
      <c r="F692" s="43" t="s">
        <v>5456</v>
      </c>
    </row>
    <row r="693" s="31" customFormat="1" customHeight="1" spans="1:6">
      <c r="A693" s="40" t="s">
        <v>1375</v>
      </c>
      <c r="B693" s="41" t="s">
        <v>5482</v>
      </c>
      <c r="C693" s="42">
        <v>7</v>
      </c>
      <c r="D693" s="42">
        <v>8.99</v>
      </c>
      <c r="E693" s="42">
        <v>62.93</v>
      </c>
      <c r="F693" s="43" t="s">
        <v>5456</v>
      </c>
    </row>
    <row r="694" s="31" customFormat="1" customHeight="1" spans="1:6">
      <c r="A694" s="40" t="s">
        <v>1377</v>
      </c>
      <c r="B694" s="41" t="s">
        <v>3353</v>
      </c>
      <c r="C694" s="42">
        <v>1.5</v>
      </c>
      <c r="D694" s="42">
        <v>8.99</v>
      </c>
      <c r="E694" s="42">
        <v>13.49</v>
      </c>
      <c r="F694" s="43" t="s">
        <v>5456</v>
      </c>
    </row>
    <row r="695" s="31" customFormat="1" customHeight="1" spans="1:6">
      <c r="A695" s="40" t="s">
        <v>1379</v>
      </c>
      <c r="B695" s="41" t="s">
        <v>5483</v>
      </c>
      <c r="C695" s="42">
        <v>6</v>
      </c>
      <c r="D695" s="42">
        <v>8.99</v>
      </c>
      <c r="E695" s="42">
        <v>53.94</v>
      </c>
      <c r="F695" s="43" t="s">
        <v>5456</v>
      </c>
    </row>
    <row r="696" s="31" customFormat="1" customHeight="1" spans="1:6">
      <c r="A696" s="40" t="s">
        <v>1381</v>
      </c>
      <c r="B696" s="41" t="s">
        <v>5484</v>
      </c>
      <c r="C696" s="42">
        <v>4</v>
      </c>
      <c r="D696" s="42">
        <v>8.99</v>
      </c>
      <c r="E696" s="42">
        <v>35.96</v>
      </c>
      <c r="F696" s="43" t="s">
        <v>5456</v>
      </c>
    </row>
    <row r="697" s="31" customFormat="1" customHeight="1" spans="1:6">
      <c r="A697" s="40" t="s">
        <v>1383</v>
      </c>
      <c r="B697" s="41" t="s">
        <v>5485</v>
      </c>
      <c r="C697" s="42">
        <v>5.5</v>
      </c>
      <c r="D697" s="42">
        <v>8.99</v>
      </c>
      <c r="E697" s="42">
        <v>49.45</v>
      </c>
      <c r="F697" s="43" t="s">
        <v>5456</v>
      </c>
    </row>
    <row r="698" s="31" customFormat="1" customHeight="1" spans="1:6">
      <c r="A698" s="40" t="s">
        <v>1385</v>
      </c>
      <c r="B698" s="41" t="s">
        <v>5486</v>
      </c>
      <c r="C698" s="42">
        <v>11</v>
      </c>
      <c r="D698" s="42">
        <v>8.99</v>
      </c>
      <c r="E698" s="42">
        <v>98.89</v>
      </c>
      <c r="F698" s="43" t="s">
        <v>5456</v>
      </c>
    </row>
    <row r="699" s="31" customFormat="1" customHeight="1" spans="1:6">
      <c r="A699" s="40" t="s">
        <v>1387</v>
      </c>
      <c r="B699" s="41" t="s">
        <v>5487</v>
      </c>
      <c r="C699" s="42">
        <v>15</v>
      </c>
      <c r="D699" s="42">
        <v>8.99</v>
      </c>
      <c r="E699" s="42">
        <v>134.85</v>
      </c>
      <c r="F699" s="43" t="s">
        <v>5456</v>
      </c>
    </row>
    <row r="700" s="31" customFormat="1" customHeight="1" spans="1:6">
      <c r="A700" s="40" t="s">
        <v>1389</v>
      </c>
      <c r="B700" s="41" t="s">
        <v>5488</v>
      </c>
      <c r="C700" s="42">
        <v>3.9</v>
      </c>
      <c r="D700" s="42">
        <v>8.99</v>
      </c>
      <c r="E700" s="42">
        <v>35.06</v>
      </c>
      <c r="F700" s="43" t="s">
        <v>5456</v>
      </c>
    </row>
    <row r="701" s="31" customFormat="1" customHeight="1" spans="1:6">
      <c r="A701" s="40" t="s">
        <v>1391</v>
      </c>
      <c r="B701" s="41" t="s">
        <v>5489</v>
      </c>
      <c r="C701" s="42">
        <v>13.5</v>
      </c>
      <c r="D701" s="42">
        <v>8.99</v>
      </c>
      <c r="E701" s="42">
        <v>121.37</v>
      </c>
      <c r="F701" s="43" t="s">
        <v>5456</v>
      </c>
    </row>
    <row r="702" s="31" customFormat="1" customHeight="1" spans="1:6">
      <c r="A702" s="40" t="s">
        <v>1393</v>
      </c>
      <c r="B702" s="41" t="s">
        <v>5490</v>
      </c>
      <c r="C702" s="42">
        <v>4</v>
      </c>
      <c r="D702" s="42">
        <v>8.99</v>
      </c>
      <c r="E702" s="42">
        <v>35.96</v>
      </c>
      <c r="F702" s="43" t="s">
        <v>5456</v>
      </c>
    </row>
    <row r="703" s="31" customFormat="1" customHeight="1" spans="1:6">
      <c r="A703" s="40" t="s">
        <v>1395</v>
      </c>
      <c r="B703" s="41" t="s">
        <v>5491</v>
      </c>
      <c r="C703" s="42">
        <v>3.5</v>
      </c>
      <c r="D703" s="42">
        <v>8.99</v>
      </c>
      <c r="E703" s="42">
        <v>31.47</v>
      </c>
      <c r="F703" s="43" t="s">
        <v>5456</v>
      </c>
    </row>
    <row r="704" s="31" customFormat="1" customHeight="1" spans="1:6">
      <c r="A704" s="40" t="s">
        <v>1397</v>
      </c>
      <c r="B704" s="41" t="s">
        <v>5492</v>
      </c>
      <c r="C704" s="42">
        <v>2.5</v>
      </c>
      <c r="D704" s="42">
        <v>8.99</v>
      </c>
      <c r="E704" s="42">
        <v>22.48</v>
      </c>
      <c r="F704" s="43" t="s">
        <v>5456</v>
      </c>
    </row>
    <row r="705" s="31" customFormat="1" customHeight="1" spans="1:6">
      <c r="A705" s="40" t="s">
        <v>1399</v>
      </c>
      <c r="B705" s="41" t="s">
        <v>5493</v>
      </c>
      <c r="C705" s="42">
        <v>1.7</v>
      </c>
      <c r="D705" s="42">
        <v>8.99</v>
      </c>
      <c r="E705" s="42">
        <v>15.28</v>
      </c>
      <c r="F705" s="43" t="s">
        <v>5456</v>
      </c>
    </row>
    <row r="706" s="31" customFormat="1" customHeight="1" spans="1:6">
      <c r="A706" s="40" t="s">
        <v>1401</v>
      </c>
      <c r="B706" s="41" t="s">
        <v>5494</v>
      </c>
      <c r="C706" s="42">
        <v>6</v>
      </c>
      <c r="D706" s="42">
        <v>8.99</v>
      </c>
      <c r="E706" s="42">
        <v>53.94</v>
      </c>
      <c r="F706" s="43" t="s">
        <v>5456</v>
      </c>
    </row>
    <row r="707" s="31" customFormat="1" customHeight="1" spans="1:6">
      <c r="A707" s="40" t="s">
        <v>1403</v>
      </c>
      <c r="B707" s="41" t="s">
        <v>5495</v>
      </c>
      <c r="C707" s="42">
        <v>5.5</v>
      </c>
      <c r="D707" s="42">
        <v>8.99</v>
      </c>
      <c r="E707" s="42">
        <v>49.45</v>
      </c>
      <c r="F707" s="43" t="s">
        <v>5456</v>
      </c>
    </row>
    <row r="708" s="31" customFormat="1" customHeight="1" spans="1:6">
      <c r="A708" s="40" t="s">
        <v>1405</v>
      </c>
      <c r="B708" s="41" t="s">
        <v>5496</v>
      </c>
      <c r="C708" s="42">
        <v>7.8</v>
      </c>
      <c r="D708" s="42">
        <v>8.99</v>
      </c>
      <c r="E708" s="42">
        <v>70.12</v>
      </c>
      <c r="F708" s="43" t="s">
        <v>5456</v>
      </c>
    </row>
    <row r="709" s="31" customFormat="1" customHeight="1" spans="1:6">
      <c r="A709" s="40" t="s">
        <v>1407</v>
      </c>
      <c r="B709" s="41" t="s">
        <v>5497</v>
      </c>
      <c r="C709" s="42">
        <v>4.7</v>
      </c>
      <c r="D709" s="42">
        <v>8.99</v>
      </c>
      <c r="E709" s="42">
        <v>42.25</v>
      </c>
      <c r="F709" s="43" t="s">
        <v>5456</v>
      </c>
    </row>
    <row r="710" s="31" customFormat="1" customHeight="1" spans="1:6">
      <c r="A710" s="40" t="s">
        <v>1409</v>
      </c>
      <c r="B710" s="41" t="s">
        <v>5498</v>
      </c>
      <c r="C710" s="42">
        <v>3.2</v>
      </c>
      <c r="D710" s="42">
        <v>8.99</v>
      </c>
      <c r="E710" s="42">
        <v>28.77</v>
      </c>
      <c r="F710" s="43" t="s">
        <v>5456</v>
      </c>
    </row>
    <row r="711" s="31" customFormat="1" customHeight="1" spans="1:6">
      <c r="A711" s="40" t="s">
        <v>1411</v>
      </c>
      <c r="B711" s="41" t="s">
        <v>5499</v>
      </c>
      <c r="C711" s="42">
        <v>3.5</v>
      </c>
      <c r="D711" s="42">
        <v>8.99</v>
      </c>
      <c r="E711" s="42">
        <v>31.47</v>
      </c>
      <c r="F711" s="43" t="s">
        <v>5456</v>
      </c>
    </row>
    <row r="712" s="31" customFormat="1" customHeight="1" spans="1:6">
      <c r="A712" s="40" t="s">
        <v>1413</v>
      </c>
      <c r="B712" s="41" t="s">
        <v>4569</v>
      </c>
      <c r="C712" s="42">
        <v>3.1</v>
      </c>
      <c r="D712" s="42">
        <v>8.99</v>
      </c>
      <c r="E712" s="42">
        <v>27.87</v>
      </c>
      <c r="F712" s="43" t="s">
        <v>5456</v>
      </c>
    </row>
    <row r="713" s="31" customFormat="1" customHeight="1" spans="1:6">
      <c r="A713" s="40" t="s">
        <v>1415</v>
      </c>
      <c r="B713" s="41" t="s">
        <v>5500</v>
      </c>
      <c r="C713" s="42">
        <v>3</v>
      </c>
      <c r="D713" s="42">
        <v>8.99</v>
      </c>
      <c r="E713" s="42">
        <v>26.97</v>
      </c>
      <c r="F713" s="43" t="s">
        <v>5456</v>
      </c>
    </row>
    <row r="714" s="31" customFormat="1" customHeight="1" spans="1:6">
      <c r="A714" s="40" t="s">
        <v>1417</v>
      </c>
      <c r="B714" s="41" t="s">
        <v>5501</v>
      </c>
      <c r="C714" s="42">
        <v>1</v>
      </c>
      <c r="D714" s="42">
        <v>8.99</v>
      </c>
      <c r="E714" s="42">
        <v>8.99</v>
      </c>
      <c r="F714" s="43" t="s">
        <v>5456</v>
      </c>
    </row>
    <row r="715" s="31" customFormat="1" customHeight="1" spans="1:6">
      <c r="A715" s="40" t="s">
        <v>1419</v>
      </c>
      <c r="B715" s="41" t="s">
        <v>5502</v>
      </c>
      <c r="C715" s="42">
        <v>4.5</v>
      </c>
      <c r="D715" s="42">
        <v>8.99</v>
      </c>
      <c r="E715" s="42">
        <v>40.46</v>
      </c>
      <c r="F715" s="43" t="s">
        <v>5456</v>
      </c>
    </row>
    <row r="716" s="31" customFormat="1" customHeight="1" spans="1:6">
      <c r="A716" s="40" t="s">
        <v>1421</v>
      </c>
      <c r="B716" s="41" t="s">
        <v>5503</v>
      </c>
      <c r="C716" s="42">
        <v>2</v>
      </c>
      <c r="D716" s="42">
        <v>8.99</v>
      </c>
      <c r="E716" s="42">
        <v>17.98</v>
      </c>
      <c r="F716" s="43" t="s">
        <v>5456</v>
      </c>
    </row>
    <row r="717" s="31" customFormat="1" customHeight="1" spans="1:6">
      <c r="A717" s="40" t="s">
        <v>1423</v>
      </c>
      <c r="B717" s="41" t="s">
        <v>5504</v>
      </c>
      <c r="C717" s="42">
        <v>3.7</v>
      </c>
      <c r="D717" s="42">
        <v>8.99</v>
      </c>
      <c r="E717" s="42">
        <v>33.26</v>
      </c>
      <c r="F717" s="43" t="s">
        <v>5456</v>
      </c>
    </row>
    <row r="718" s="31" customFormat="1" customHeight="1" spans="1:6">
      <c r="A718" s="40" t="s">
        <v>1425</v>
      </c>
      <c r="B718" s="41" t="s">
        <v>5505</v>
      </c>
      <c r="C718" s="42">
        <v>4.7</v>
      </c>
      <c r="D718" s="42">
        <v>8.99</v>
      </c>
      <c r="E718" s="42">
        <v>42.25</v>
      </c>
      <c r="F718" s="43" t="s">
        <v>5456</v>
      </c>
    </row>
    <row r="719" s="31" customFormat="1" customHeight="1" spans="1:6">
      <c r="A719" s="40" t="s">
        <v>1427</v>
      </c>
      <c r="B719" s="41" t="s">
        <v>5506</v>
      </c>
      <c r="C719" s="42">
        <v>17.5</v>
      </c>
      <c r="D719" s="42">
        <v>8.99</v>
      </c>
      <c r="E719" s="42">
        <v>157.33</v>
      </c>
      <c r="F719" s="43" t="s">
        <v>5456</v>
      </c>
    </row>
    <row r="720" s="31" customFormat="1" customHeight="1" spans="1:6">
      <c r="A720" s="40" t="s">
        <v>1429</v>
      </c>
      <c r="B720" s="41" t="s">
        <v>5507</v>
      </c>
      <c r="C720" s="42">
        <v>2</v>
      </c>
      <c r="D720" s="42">
        <v>8.99</v>
      </c>
      <c r="E720" s="42">
        <v>17.98</v>
      </c>
      <c r="F720" s="43" t="s">
        <v>5456</v>
      </c>
    </row>
    <row r="721" s="31" customFormat="1" customHeight="1" spans="1:6">
      <c r="A721" s="40" t="s">
        <v>1431</v>
      </c>
      <c r="B721" s="41" t="s">
        <v>5508</v>
      </c>
      <c r="C721" s="42">
        <v>2.5</v>
      </c>
      <c r="D721" s="42">
        <v>8.99</v>
      </c>
      <c r="E721" s="42">
        <v>22.48</v>
      </c>
      <c r="F721" s="43" t="s">
        <v>5456</v>
      </c>
    </row>
    <row r="722" s="31" customFormat="1" customHeight="1" spans="1:6">
      <c r="A722" s="40" t="s">
        <v>1432</v>
      </c>
      <c r="B722" s="41" t="s">
        <v>5509</v>
      </c>
      <c r="C722" s="42">
        <v>2.5</v>
      </c>
      <c r="D722" s="42">
        <v>8.99</v>
      </c>
      <c r="E722" s="42">
        <v>22.48</v>
      </c>
      <c r="F722" s="43" t="s">
        <v>5456</v>
      </c>
    </row>
    <row r="723" s="31" customFormat="1" customHeight="1" spans="1:6">
      <c r="A723" s="40" t="s">
        <v>1434</v>
      </c>
      <c r="B723" s="41" t="s">
        <v>5510</v>
      </c>
      <c r="C723" s="42">
        <v>9</v>
      </c>
      <c r="D723" s="42">
        <v>8.99</v>
      </c>
      <c r="E723" s="42">
        <v>80.91</v>
      </c>
      <c r="F723" s="43" t="s">
        <v>5456</v>
      </c>
    </row>
    <row r="724" s="31" customFormat="1" customHeight="1" spans="1:6">
      <c r="A724" s="40" t="s">
        <v>1436</v>
      </c>
      <c r="B724" s="41" t="s">
        <v>5511</v>
      </c>
      <c r="C724" s="42">
        <v>8</v>
      </c>
      <c r="D724" s="42">
        <v>8.99</v>
      </c>
      <c r="E724" s="42">
        <v>71.92</v>
      </c>
      <c r="F724" s="43" t="s">
        <v>5456</v>
      </c>
    </row>
    <row r="725" s="31" customFormat="1" customHeight="1" spans="1:6">
      <c r="A725" s="40" t="s">
        <v>1438</v>
      </c>
      <c r="B725" s="41" t="s">
        <v>5512</v>
      </c>
      <c r="C725" s="42">
        <v>3.3</v>
      </c>
      <c r="D725" s="42">
        <v>8.99</v>
      </c>
      <c r="E725" s="42">
        <v>29.67</v>
      </c>
      <c r="F725" s="43" t="s">
        <v>5456</v>
      </c>
    </row>
    <row r="726" s="31" customFormat="1" customHeight="1" spans="1:6">
      <c r="A726" s="40" t="s">
        <v>1440</v>
      </c>
      <c r="B726" s="41" t="s">
        <v>5513</v>
      </c>
      <c r="C726" s="42">
        <v>10</v>
      </c>
      <c r="D726" s="42">
        <v>8.99</v>
      </c>
      <c r="E726" s="42">
        <v>89.9</v>
      </c>
      <c r="F726" s="43" t="s">
        <v>5456</v>
      </c>
    </row>
    <row r="727" s="31" customFormat="1" customHeight="1" spans="1:6">
      <c r="A727" s="40" t="s">
        <v>1442</v>
      </c>
      <c r="B727" s="41" t="s">
        <v>5514</v>
      </c>
      <c r="C727" s="42">
        <v>3</v>
      </c>
      <c r="D727" s="42">
        <v>8.99</v>
      </c>
      <c r="E727" s="42">
        <v>26.97</v>
      </c>
      <c r="F727" s="43" t="s">
        <v>5456</v>
      </c>
    </row>
    <row r="728" s="31" customFormat="1" customHeight="1" spans="1:6">
      <c r="A728" s="40" t="s">
        <v>1444</v>
      </c>
      <c r="B728" s="41" t="s">
        <v>5515</v>
      </c>
      <c r="C728" s="42">
        <v>5.3</v>
      </c>
      <c r="D728" s="42">
        <v>8.99</v>
      </c>
      <c r="E728" s="42">
        <v>47.65</v>
      </c>
      <c r="F728" s="43" t="s">
        <v>5456</v>
      </c>
    </row>
    <row r="729" s="31" customFormat="1" customHeight="1" spans="1:6">
      <c r="A729" s="40" t="s">
        <v>1446</v>
      </c>
      <c r="B729" s="41" t="s">
        <v>5516</v>
      </c>
      <c r="C729" s="42">
        <v>5.3</v>
      </c>
      <c r="D729" s="42">
        <v>8.99</v>
      </c>
      <c r="E729" s="42">
        <v>47.65</v>
      </c>
      <c r="F729" s="43" t="s">
        <v>5456</v>
      </c>
    </row>
    <row r="730" s="31" customFormat="1" customHeight="1" spans="1:6">
      <c r="A730" s="40" t="s">
        <v>1448</v>
      </c>
      <c r="B730" s="41" t="s">
        <v>5517</v>
      </c>
      <c r="C730" s="42">
        <v>9</v>
      </c>
      <c r="D730" s="42">
        <v>8.99</v>
      </c>
      <c r="E730" s="42">
        <v>80.91</v>
      </c>
      <c r="F730" s="43" t="s">
        <v>5456</v>
      </c>
    </row>
    <row r="731" s="31" customFormat="1" customHeight="1" spans="1:6">
      <c r="A731" s="40" t="s">
        <v>1450</v>
      </c>
      <c r="B731" s="41" t="s">
        <v>5518</v>
      </c>
      <c r="C731" s="42">
        <v>15.7</v>
      </c>
      <c r="D731" s="42">
        <v>8.99</v>
      </c>
      <c r="E731" s="42">
        <v>141.14</v>
      </c>
      <c r="F731" s="43" t="s">
        <v>5456</v>
      </c>
    </row>
    <row r="732" s="31" customFormat="1" customHeight="1" spans="1:6">
      <c r="A732" s="40" t="s">
        <v>1452</v>
      </c>
      <c r="B732" s="41" t="s">
        <v>5519</v>
      </c>
      <c r="C732" s="42">
        <v>6.5</v>
      </c>
      <c r="D732" s="42">
        <v>8.99</v>
      </c>
      <c r="E732" s="42">
        <v>58.44</v>
      </c>
      <c r="F732" s="43" t="s">
        <v>5456</v>
      </c>
    </row>
    <row r="733" s="31" customFormat="1" customHeight="1" spans="1:6">
      <c r="A733" s="40" t="s">
        <v>1454</v>
      </c>
      <c r="B733" s="41" t="s">
        <v>5520</v>
      </c>
      <c r="C733" s="42">
        <v>6</v>
      </c>
      <c r="D733" s="42">
        <v>8.99</v>
      </c>
      <c r="E733" s="42">
        <v>53.94</v>
      </c>
      <c r="F733" s="43" t="s">
        <v>5456</v>
      </c>
    </row>
    <row r="734" s="31" customFormat="1" customHeight="1" spans="1:6">
      <c r="A734" s="40" t="s">
        <v>1456</v>
      </c>
      <c r="B734" s="41" t="s">
        <v>5521</v>
      </c>
      <c r="C734" s="42">
        <v>6</v>
      </c>
      <c r="D734" s="42">
        <v>8.99</v>
      </c>
      <c r="E734" s="42">
        <v>53.94</v>
      </c>
      <c r="F734" s="43" t="s">
        <v>5456</v>
      </c>
    </row>
    <row r="735" s="31" customFormat="1" customHeight="1" spans="1:6">
      <c r="A735" s="40" t="s">
        <v>1458</v>
      </c>
      <c r="B735" s="41" t="s">
        <v>5522</v>
      </c>
      <c r="C735" s="42">
        <v>3</v>
      </c>
      <c r="D735" s="42">
        <v>8.99</v>
      </c>
      <c r="E735" s="42">
        <v>26.97</v>
      </c>
      <c r="F735" s="43" t="s">
        <v>5456</v>
      </c>
    </row>
    <row r="736" s="31" customFormat="1" customHeight="1" spans="1:6">
      <c r="A736" s="40" t="s">
        <v>1460</v>
      </c>
      <c r="B736" s="41" t="s">
        <v>5523</v>
      </c>
      <c r="C736" s="42">
        <v>7.4</v>
      </c>
      <c r="D736" s="42">
        <v>8.99</v>
      </c>
      <c r="E736" s="42">
        <v>66.53</v>
      </c>
      <c r="F736" s="43" t="s">
        <v>5456</v>
      </c>
    </row>
    <row r="737" s="31" customFormat="1" customHeight="1" spans="1:6">
      <c r="A737" s="40" t="s">
        <v>1462</v>
      </c>
      <c r="B737" s="41" t="s">
        <v>1665</v>
      </c>
      <c r="C737" s="42">
        <v>5.7</v>
      </c>
      <c r="D737" s="42">
        <v>8.99</v>
      </c>
      <c r="E737" s="42">
        <v>51.24</v>
      </c>
      <c r="F737" s="43" t="s">
        <v>5456</v>
      </c>
    </row>
    <row r="738" s="31" customFormat="1" customHeight="1" spans="1:6">
      <c r="A738" s="40" t="s">
        <v>1464</v>
      </c>
      <c r="B738" s="41" t="s">
        <v>5524</v>
      </c>
      <c r="C738" s="42">
        <v>5.5</v>
      </c>
      <c r="D738" s="42">
        <v>8.99</v>
      </c>
      <c r="E738" s="42">
        <v>49.45</v>
      </c>
      <c r="F738" s="43" t="s">
        <v>5456</v>
      </c>
    </row>
    <row r="739" s="31" customFormat="1" customHeight="1" spans="1:6">
      <c r="A739" s="40" t="s">
        <v>1466</v>
      </c>
      <c r="B739" s="41" t="s">
        <v>5525</v>
      </c>
      <c r="C739" s="42">
        <v>9</v>
      </c>
      <c r="D739" s="42">
        <v>8.99</v>
      </c>
      <c r="E739" s="42">
        <v>80.91</v>
      </c>
      <c r="F739" s="43" t="s">
        <v>5456</v>
      </c>
    </row>
    <row r="740" s="31" customFormat="1" customHeight="1" spans="1:6">
      <c r="A740" s="40" t="s">
        <v>1468</v>
      </c>
      <c r="B740" s="41" t="s">
        <v>5526</v>
      </c>
      <c r="C740" s="42">
        <v>10</v>
      </c>
      <c r="D740" s="42">
        <v>8.99</v>
      </c>
      <c r="E740" s="42">
        <v>89.9</v>
      </c>
      <c r="F740" s="43" t="s">
        <v>5456</v>
      </c>
    </row>
    <row r="741" s="31" customFormat="1" customHeight="1" spans="1:6">
      <c r="A741" s="40" t="s">
        <v>1470</v>
      </c>
      <c r="B741" s="41" t="s">
        <v>5527</v>
      </c>
      <c r="C741" s="42">
        <v>3</v>
      </c>
      <c r="D741" s="42">
        <v>8.99</v>
      </c>
      <c r="E741" s="42">
        <v>26.97</v>
      </c>
      <c r="F741" s="43" t="s">
        <v>5456</v>
      </c>
    </row>
    <row r="742" s="31" customFormat="1" customHeight="1" spans="1:6">
      <c r="A742" s="40" t="s">
        <v>1472</v>
      </c>
      <c r="B742" s="41" t="s">
        <v>5528</v>
      </c>
      <c r="C742" s="42">
        <v>11</v>
      </c>
      <c r="D742" s="42">
        <v>8.99</v>
      </c>
      <c r="E742" s="42">
        <v>98.89</v>
      </c>
      <c r="F742" s="43" t="s">
        <v>5456</v>
      </c>
    </row>
    <row r="743" s="31" customFormat="1" customHeight="1" spans="1:6">
      <c r="A743" s="40" t="s">
        <v>1474</v>
      </c>
      <c r="B743" s="41" t="s">
        <v>5529</v>
      </c>
      <c r="C743" s="42">
        <v>15</v>
      </c>
      <c r="D743" s="42">
        <v>8.99</v>
      </c>
      <c r="E743" s="42">
        <v>134.85</v>
      </c>
      <c r="F743" s="43" t="s">
        <v>5456</v>
      </c>
    </row>
    <row r="744" s="31" customFormat="1" customHeight="1" spans="1:6">
      <c r="A744" s="40" t="s">
        <v>1476</v>
      </c>
      <c r="B744" s="41" t="s">
        <v>5530</v>
      </c>
      <c r="C744" s="42">
        <v>2</v>
      </c>
      <c r="D744" s="42">
        <v>8.99</v>
      </c>
      <c r="E744" s="42">
        <v>17.98</v>
      </c>
      <c r="F744" s="43" t="s">
        <v>5456</v>
      </c>
    </row>
    <row r="745" s="31" customFormat="1" customHeight="1" spans="1:6">
      <c r="A745" s="40" t="s">
        <v>1478</v>
      </c>
      <c r="B745" s="41" t="s">
        <v>4510</v>
      </c>
      <c r="C745" s="42">
        <v>22.6</v>
      </c>
      <c r="D745" s="42">
        <v>8.99</v>
      </c>
      <c r="E745" s="42">
        <v>203.17</v>
      </c>
      <c r="F745" s="43" t="s">
        <v>5456</v>
      </c>
    </row>
    <row r="746" s="31" customFormat="1" customHeight="1" spans="1:6">
      <c r="A746" s="40" t="s">
        <v>1480</v>
      </c>
      <c r="B746" s="41" t="s">
        <v>5531</v>
      </c>
      <c r="C746" s="42">
        <v>5</v>
      </c>
      <c r="D746" s="42">
        <v>8.99</v>
      </c>
      <c r="E746" s="42">
        <v>44.95</v>
      </c>
      <c r="F746" s="43" t="s">
        <v>5456</v>
      </c>
    </row>
    <row r="747" s="31" customFormat="1" customHeight="1" spans="1:6">
      <c r="A747" s="40" t="s">
        <v>1482</v>
      </c>
      <c r="B747" s="41" t="s">
        <v>5532</v>
      </c>
      <c r="C747" s="42">
        <v>3.5</v>
      </c>
      <c r="D747" s="42">
        <v>8.99</v>
      </c>
      <c r="E747" s="42">
        <v>31.47</v>
      </c>
      <c r="F747" s="43" t="s">
        <v>5456</v>
      </c>
    </row>
    <row r="748" s="31" customFormat="1" customHeight="1" spans="1:6">
      <c r="A748" s="40" t="s">
        <v>1484</v>
      </c>
      <c r="B748" s="41" t="s">
        <v>5533</v>
      </c>
      <c r="C748" s="42">
        <v>16</v>
      </c>
      <c r="D748" s="42">
        <v>8.99</v>
      </c>
      <c r="E748" s="42">
        <v>143.84</v>
      </c>
      <c r="F748" s="43" t="s">
        <v>5456</v>
      </c>
    </row>
    <row r="749" s="31" customFormat="1" customHeight="1" spans="1:6">
      <c r="A749" s="40" t="s">
        <v>1486</v>
      </c>
      <c r="B749" s="41" t="s">
        <v>5534</v>
      </c>
      <c r="C749" s="42">
        <v>1.5</v>
      </c>
      <c r="D749" s="42">
        <v>8.99</v>
      </c>
      <c r="E749" s="42">
        <v>13.49</v>
      </c>
      <c r="F749" s="43" t="s">
        <v>5456</v>
      </c>
    </row>
    <row r="750" s="31" customFormat="1" customHeight="1" spans="1:6">
      <c r="A750" s="40" t="s">
        <v>1488</v>
      </c>
      <c r="B750" s="41" t="s">
        <v>5535</v>
      </c>
      <c r="C750" s="42">
        <v>4</v>
      </c>
      <c r="D750" s="42">
        <v>8.99</v>
      </c>
      <c r="E750" s="42">
        <v>35.96</v>
      </c>
      <c r="F750" s="43" t="s">
        <v>5456</v>
      </c>
    </row>
    <row r="751" s="31" customFormat="1" customHeight="1" spans="1:6">
      <c r="A751" s="40" t="s">
        <v>1490</v>
      </c>
      <c r="B751" s="41" t="s">
        <v>5536</v>
      </c>
      <c r="C751" s="42">
        <v>4.5</v>
      </c>
      <c r="D751" s="42">
        <v>8.99</v>
      </c>
      <c r="E751" s="42">
        <v>40.46</v>
      </c>
      <c r="F751" s="43" t="s">
        <v>5456</v>
      </c>
    </row>
    <row r="752" s="31" customFormat="1" customHeight="1" spans="1:6">
      <c r="A752" s="40" t="s">
        <v>1492</v>
      </c>
      <c r="B752" s="41" t="s">
        <v>5537</v>
      </c>
      <c r="C752" s="42">
        <v>5.6</v>
      </c>
      <c r="D752" s="42">
        <v>8.99</v>
      </c>
      <c r="E752" s="42">
        <v>50.34</v>
      </c>
      <c r="F752" s="43" t="s">
        <v>5456</v>
      </c>
    </row>
    <row r="753" s="31" customFormat="1" customHeight="1" spans="1:6">
      <c r="A753" s="40" t="s">
        <v>1494</v>
      </c>
      <c r="B753" s="41" t="s">
        <v>5538</v>
      </c>
      <c r="C753" s="42">
        <v>7.5</v>
      </c>
      <c r="D753" s="42">
        <v>8.99</v>
      </c>
      <c r="E753" s="42">
        <v>67.43</v>
      </c>
      <c r="F753" s="43" t="s">
        <v>5456</v>
      </c>
    </row>
    <row r="754" s="31" customFormat="1" customHeight="1" spans="1:6">
      <c r="A754" s="40" t="s">
        <v>1496</v>
      </c>
      <c r="B754" s="41" t="s">
        <v>5539</v>
      </c>
      <c r="C754" s="42">
        <v>5</v>
      </c>
      <c r="D754" s="42">
        <v>8.99</v>
      </c>
      <c r="E754" s="42">
        <v>44.95</v>
      </c>
      <c r="F754" s="43" t="s">
        <v>5456</v>
      </c>
    </row>
    <row r="755" s="31" customFormat="1" customHeight="1" spans="1:6">
      <c r="A755" s="40" t="s">
        <v>1498</v>
      </c>
      <c r="B755" s="41" t="s">
        <v>5540</v>
      </c>
      <c r="C755" s="42">
        <v>5.1</v>
      </c>
      <c r="D755" s="42">
        <v>8.99</v>
      </c>
      <c r="E755" s="42">
        <v>45.85</v>
      </c>
      <c r="F755" s="43" t="s">
        <v>5456</v>
      </c>
    </row>
    <row r="756" s="31" customFormat="1" customHeight="1" spans="1:6">
      <c r="A756" s="40" t="s">
        <v>1500</v>
      </c>
      <c r="B756" s="41" t="s">
        <v>5541</v>
      </c>
      <c r="C756" s="42">
        <v>6.5</v>
      </c>
      <c r="D756" s="42">
        <v>8.99</v>
      </c>
      <c r="E756" s="42">
        <v>58.44</v>
      </c>
      <c r="F756" s="43" t="s">
        <v>5456</v>
      </c>
    </row>
    <row r="757" s="31" customFormat="1" customHeight="1" spans="1:6">
      <c r="A757" s="40" t="s">
        <v>1502</v>
      </c>
      <c r="B757" s="41" t="s">
        <v>5542</v>
      </c>
      <c r="C757" s="42">
        <v>3</v>
      </c>
      <c r="D757" s="42">
        <v>8.99</v>
      </c>
      <c r="E757" s="42">
        <v>26.97</v>
      </c>
      <c r="F757" s="43" t="s">
        <v>5456</v>
      </c>
    </row>
    <row r="758" s="31" customFormat="1" customHeight="1" spans="1:6">
      <c r="A758" s="40" t="s">
        <v>1504</v>
      </c>
      <c r="B758" s="41" t="s">
        <v>5543</v>
      </c>
      <c r="C758" s="42">
        <v>4</v>
      </c>
      <c r="D758" s="42">
        <v>8.99</v>
      </c>
      <c r="E758" s="42">
        <v>35.96</v>
      </c>
      <c r="F758" s="43" t="s">
        <v>5456</v>
      </c>
    </row>
    <row r="759" s="31" customFormat="1" customHeight="1" spans="1:6">
      <c r="A759" s="40" t="s">
        <v>1506</v>
      </c>
      <c r="B759" s="41" t="s">
        <v>5544</v>
      </c>
      <c r="C759" s="42">
        <v>31</v>
      </c>
      <c r="D759" s="42">
        <v>8.99</v>
      </c>
      <c r="E759" s="42">
        <v>278.69</v>
      </c>
      <c r="F759" s="43" t="s">
        <v>5456</v>
      </c>
    </row>
    <row r="760" s="31" customFormat="1" customHeight="1" spans="1:6">
      <c r="A760" s="40" t="s">
        <v>1508</v>
      </c>
      <c r="B760" s="41" t="s">
        <v>5545</v>
      </c>
      <c r="C760" s="42">
        <v>5</v>
      </c>
      <c r="D760" s="42">
        <v>8.99</v>
      </c>
      <c r="E760" s="42">
        <v>44.95</v>
      </c>
      <c r="F760" s="43" t="s">
        <v>5456</v>
      </c>
    </row>
    <row r="761" s="31" customFormat="1" customHeight="1" spans="1:6">
      <c r="A761" s="40" t="s">
        <v>1510</v>
      </c>
      <c r="B761" s="41" t="s">
        <v>5546</v>
      </c>
      <c r="C761" s="42">
        <v>8.3</v>
      </c>
      <c r="D761" s="42">
        <v>8.99</v>
      </c>
      <c r="E761" s="42">
        <v>74.62</v>
      </c>
      <c r="F761" s="43" t="s">
        <v>5456</v>
      </c>
    </row>
    <row r="762" s="31" customFormat="1" customHeight="1" spans="1:6">
      <c r="A762" s="40" t="s">
        <v>1512</v>
      </c>
      <c r="B762" s="41" t="s">
        <v>5547</v>
      </c>
      <c r="C762" s="42">
        <v>4</v>
      </c>
      <c r="D762" s="42">
        <v>8.99</v>
      </c>
      <c r="E762" s="42">
        <v>35.96</v>
      </c>
      <c r="F762" s="43" t="s">
        <v>5456</v>
      </c>
    </row>
    <row r="763" s="31" customFormat="1" customHeight="1" spans="1:6">
      <c r="A763" s="40" t="s">
        <v>1514</v>
      </c>
      <c r="B763" s="41" t="s">
        <v>5548</v>
      </c>
      <c r="C763" s="42">
        <v>17</v>
      </c>
      <c r="D763" s="42">
        <v>8.99</v>
      </c>
      <c r="E763" s="42">
        <v>152.83</v>
      </c>
      <c r="F763" s="43" t="s">
        <v>5456</v>
      </c>
    </row>
    <row r="764" s="31" customFormat="1" customHeight="1" spans="1:6">
      <c r="A764" s="40" t="s">
        <v>1516</v>
      </c>
      <c r="B764" s="41" t="s">
        <v>5549</v>
      </c>
      <c r="C764" s="42">
        <v>5.5</v>
      </c>
      <c r="D764" s="42">
        <v>8.99</v>
      </c>
      <c r="E764" s="42">
        <v>49.45</v>
      </c>
      <c r="F764" s="43" t="s">
        <v>5456</v>
      </c>
    </row>
    <row r="765" s="31" customFormat="1" customHeight="1" spans="1:6">
      <c r="A765" s="40" t="s">
        <v>1518</v>
      </c>
      <c r="B765" s="41" t="s">
        <v>5550</v>
      </c>
      <c r="C765" s="42">
        <v>12</v>
      </c>
      <c r="D765" s="42">
        <v>8.99</v>
      </c>
      <c r="E765" s="42">
        <v>107.88</v>
      </c>
      <c r="F765" s="43" t="s">
        <v>5456</v>
      </c>
    </row>
    <row r="766" s="31" customFormat="1" customHeight="1" spans="1:6">
      <c r="A766" s="40" t="s">
        <v>1520</v>
      </c>
      <c r="B766" s="41" t="s">
        <v>5551</v>
      </c>
      <c r="C766" s="42">
        <v>4.5</v>
      </c>
      <c r="D766" s="42">
        <v>8.99</v>
      </c>
      <c r="E766" s="42">
        <v>40.46</v>
      </c>
      <c r="F766" s="43" t="s">
        <v>5456</v>
      </c>
    </row>
    <row r="767" s="31" customFormat="1" customHeight="1" spans="1:6">
      <c r="A767" s="40" t="s">
        <v>1522</v>
      </c>
      <c r="B767" s="41" t="s">
        <v>5552</v>
      </c>
      <c r="C767" s="42">
        <v>5</v>
      </c>
      <c r="D767" s="42">
        <v>8.99</v>
      </c>
      <c r="E767" s="42">
        <v>44.95</v>
      </c>
      <c r="F767" s="43" t="s">
        <v>5456</v>
      </c>
    </row>
    <row r="768" s="31" customFormat="1" customHeight="1" spans="1:6">
      <c r="A768" s="40" t="s">
        <v>1524</v>
      </c>
      <c r="B768" s="41" t="s">
        <v>5553</v>
      </c>
      <c r="C768" s="42">
        <v>3</v>
      </c>
      <c r="D768" s="42">
        <v>8.99</v>
      </c>
      <c r="E768" s="42">
        <v>26.97</v>
      </c>
      <c r="F768" s="43" t="s">
        <v>5456</v>
      </c>
    </row>
    <row r="769" s="31" customFormat="1" customHeight="1" spans="1:6">
      <c r="A769" s="40" t="s">
        <v>1526</v>
      </c>
      <c r="B769" s="41" t="s">
        <v>5554</v>
      </c>
      <c r="C769" s="42">
        <v>4</v>
      </c>
      <c r="D769" s="42">
        <v>8.99</v>
      </c>
      <c r="E769" s="42">
        <v>35.96</v>
      </c>
      <c r="F769" s="43" t="s">
        <v>5456</v>
      </c>
    </row>
    <row r="770" s="31" customFormat="1" customHeight="1" spans="1:6">
      <c r="A770" s="40" t="s">
        <v>1528</v>
      </c>
      <c r="B770" s="41" t="s">
        <v>5555</v>
      </c>
      <c r="C770" s="42">
        <v>4.5</v>
      </c>
      <c r="D770" s="42">
        <v>8.99</v>
      </c>
      <c r="E770" s="42">
        <v>40.46</v>
      </c>
      <c r="F770" s="43" t="s">
        <v>5456</v>
      </c>
    </row>
    <row r="771" s="31" customFormat="1" customHeight="1" spans="1:6">
      <c r="A771" s="40" t="s">
        <v>1530</v>
      </c>
      <c r="B771" s="41" t="s">
        <v>5556</v>
      </c>
      <c r="C771" s="42">
        <v>10</v>
      </c>
      <c r="D771" s="42">
        <v>8.99</v>
      </c>
      <c r="E771" s="42">
        <v>89.9</v>
      </c>
      <c r="F771" s="43" t="s">
        <v>5456</v>
      </c>
    </row>
    <row r="772" s="31" customFormat="1" customHeight="1" spans="1:6">
      <c r="A772" s="40" t="s">
        <v>1532</v>
      </c>
      <c r="B772" s="41" t="s">
        <v>5557</v>
      </c>
      <c r="C772" s="42">
        <v>17.3</v>
      </c>
      <c r="D772" s="42">
        <v>8.99</v>
      </c>
      <c r="E772" s="42">
        <v>155.53</v>
      </c>
      <c r="F772" s="43" t="s">
        <v>5456</v>
      </c>
    </row>
    <row r="773" s="31" customFormat="1" customHeight="1" spans="1:6">
      <c r="A773" s="40" t="s">
        <v>1534</v>
      </c>
      <c r="B773" s="41" t="s">
        <v>5558</v>
      </c>
      <c r="C773" s="42">
        <v>7.2</v>
      </c>
      <c r="D773" s="42">
        <v>8.99</v>
      </c>
      <c r="E773" s="42">
        <v>64.73</v>
      </c>
      <c r="F773" s="43" t="s">
        <v>5456</v>
      </c>
    </row>
    <row r="774" s="31" customFormat="1" customHeight="1" spans="1:6">
      <c r="A774" s="40" t="s">
        <v>1536</v>
      </c>
      <c r="B774" s="41" t="s">
        <v>5559</v>
      </c>
      <c r="C774" s="42">
        <v>4</v>
      </c>
      <c r="D774" s="42">
        <v>8.99</v>
      </c>
      <c r="E774" s="42">
        <v>35.96</v>
      </c>
      <c r="F774" s="43" t="s">
        <v>5456</v>
      </c>
    </row>
    <row r="775" s="31" customFormat="1" customHeight="1" spans="1:6">
      <c r="A775" s="40" t="s">
        <v>1538</v>
      </c>
      <c r="B775" s="41" t="s">
        <v>5560</v>
      </c>
      <c r="C775" s="42">
        <v>4.7</v>
      </c>
      <c r="D775" s="42">
        <v>8.99</v>
      </c>
      <c r="E775" s="42">
        <v>42.25</v>
      </c>
      <c r="F775" s="43" t="s">
        <v>5456</v>
      </c>
    </row>
    <row r="776" s="31" customFormat="1" customHeight="1" spans="1:6">
      <c r="A776" s="40" t="s">
        <v>1540</v>
      </c>
      <c r="B776" s="41" t="s">
        <v>5561</v>
      </c>
      <c r="C776" s="42">
        <v>7.5</v>
      </c>
      <c r="D776" s="42">
        <v>8.99</v>
      </c>
      <c r="E776" s="42">
        <v>67.43</v>
      </c>
      <c r="F776" s="43" t="s">
        <v>5456</v>
      </c>
    </row>
    <row r="777" s="31" customFormat="1" customHeight="1" spans="1:6">
      <c r="A777" s="40" t="s">
        <v>1542</v>
      </c>
      <c r="B777" s="41" t="s">
        <v>5562</v>
      </c>
      <c r="C777" s="42">
        <v>7.3</v>
      </c>
      <c r="D777" s="42">
        <v>8.99</v>
      </c>
      <c r="E777" s="42">
        <v>65.63</v>
      </c>
      <c r="F777" s="43" t="s">
        <v>5456</v>
      </c>
    </row>
    <row r="778" s="31" customFormat="1" customHeight="1" spans="1:6">
      <c r="A778" s="40" t="s">
        <v>1544</v>
      </c>
      <c r="B778" s="41" t="s">
        <v>5563</v>
      </c>
      <c r="C778" s="42">
        <v>4.7</v>
      </c>
      <c r="D778" s="42">
        <v>8.99</v>
      </c>
      <c r="E778" s="42">
        <v>42.25</v>
      </c>
      <c r="F778" s="43" t="s">
        <v>5456</v>
      </c>
    </row>
    <row r="779" s="31" customFormat="1" customHeight="1" spans="1:6">
      <c r="A779" s="40" t="s">
        <v>1546</v>
      </c>
      <c r="B779" s="41" t="s">
        <v>5564</v>
      </c>
      <c r="C779" s="42">
        <v>5</v>
      </c>
      <c r="D779" s="42">
        <v>8.99</v>
      </c>
      <c r="E779" s="42">
        <v>44.95</v>
      </c>
      <c r="F779" s="43" t="s">
        <v>5456</v>
      </c>
    </row>
    <row r="780" s="31" customFormat="1" customHeight="1" spans="1:6">
      <c r="A780" s="40" t="s">
        <v>1548</v>
      </c>
      <c r="B780" s="41" t="s">
        <v>5565</v>
      </c>
      <c r="C780" s="42">
        <v>5</v>
      </c>
      <c r="D780" s="42">
        <v>8.99</v>
      </c>
      <c r="E780" s="42">
        <v>44.95</v>
      </c>
      <c r="F780" s="43" t="s">
        <v>5456</v>
      </c>
    </row>
    <row r="781" s="31" customFormat="1" customHeight="1" spans="1:6">
      <c r="A781" s="40" t="s">
        <v>1550</v>
      </c>
      <c r="B781" s="41" t="s">
        <v>5566</v>
      </c>
      <c r="C781" s="42">
        <v>3.2</v>
      </c>
      <c r="D781" s="42">
        <v>8.99</v>
      </c>
      <c r="E781" s="42">
        <v>28.77</v>
      </c>
      <c r="F781" s="43" t="s">
        <v>5456</v>
      </c>
    </row>
    <row r="782" s="31" customFormat="1" customHeight="1" spans="1:6">
      <c r="A782" s="40" t="s">
        <v>1552</v>
      </c>
      <c r="B782" s="41" t="s">
        <v>5567</v>
      </c>
      <c r="C782" s="42">
        <v>2.5</v>
      </c>
      <c r="D782" s="42">
        <v>8.99</v>
      </c>
      <c r="E782" s="42">
        <v>22.48</v>
      </c>
      <c r="F782" s="43" t="s">
        <v>5456</v>
      </c>
    </row>
    <row r="783" s="31" customFormat="1" customHeight="1" spans="1:6">
      <c r="A783" s="40" t="s">
        <v>1554</v>
      </c>
      <c r="B783" s="41" t="s">
        <v>5568</v>
      </c>
      <c r="C783" s="42">
        <v>6.5</v>
      </c>
      <c r="D783" s="42">
        <v>8.99</v>
      </c>
      <c r="E783" s="42">
        <v>58.44</v>
      </c>
      <c r="F783" s="43" t="s">
        <v>5456</v>
      </c>
    </row>
    <row r="784" s="31" customFormat="1" customHeight="1" spans="1:6">
      <c r="A784" s="40" t="s">
        <v>1556</v>
      </c>
      <c r="B784" s="41" t="s">
        <v>5569</v>
      </c>
      <c r="C784" s="42">
        <v>5</v>
      </c>
      <c r="D784" s="42">
        <v>8.99</v>
      </c>
      <c r="E784" s="42">
        <v>44.95</v>
      </c>
      <c r="F784" s="43" t="s">
        <v>5456</v>
      </c>
    </row>
    <row r="785" s="31" customFormat="1" customHeight="1" spans="1:6">
      <c r="A785" s="40" t="s">
        <v>1558</v>
      </c>
      <c r="B785" s="41" t="s">
        <v>5570</v>
      </c>
      <c r="C785" s="42">
        <v>3</v>
      </c>
      <c r="D785" s="42">
        <v>8.99</v>
      </c>
      <c r="E785" s="42">
        <v>26.97</v>
      </c>
      <c r="F785" s="43" t="s">
        <v>5456</v>
      </c>
    </row>
    <row r="786" s="31" customFormat="1" customHeight="1" spans="1:6">
      <c r="A786" s="40" t="s">
        <v>1560</v>
      </c>
      <c r="B786" s="41" t="s">
        <v>5571</v>
      </c>
      <c r="C786" s="42">
        <v>3.5</v>
      </c>
      <c r="D786" s="42">
        <v>8.99</v>
      </c>
      <c r="E786" s="42">
        <v>31.47</v>
      </c>
      <c r="F786" s="43" t="s">
        <v>5456</v>
      </c>
    </row>
    <row r="787" s="31" customFormat="1" customHeight="1" spans="1:6">
      <c r="A787" s="40" t="s">
        <v>1562</v>
      </c>
      <c r="B787" s="41" t="s">
        <v>5572</v>
      </c>
      <c r="C787" s="42">
        <v>2.2</v>
      </c>
      <c r="D787" s="42">
        <v>8.99</v>
      </c>
      <c r="E787" s="42">
        <v>19.78</v>
      </c>
      <c r="F787" s="43" t="s">
        <v>5456</v>
      </c>
    </row>
    <row r="788" s="31" customFormat="1" customHeight="1" spans="1:6">
      <c r="A788" s="40" t="s">
        <v>1564</v>
      </c>
      <c r="B788" s="41" t="s">
        <v>5573</v>
      </c>
      <c r="C788" s="42">
        <v>7</v>
      </c>
      <c r="D788" s="42">
        <v>8.99</v>
      </c>
      <c r="E788" s="42">
        <v>62.93</v>
      </c>
      <c r="F788" s="43" t="s">
        <v>5456</v>
      </c>
    </row>
    <row r="789" s="31" customFormat="1" customHeight="1" spans="1:6">
      <c r="A789" s="40" t="s">
        <v>1566</v>
      </c>
      <c r="B789" s="41" t="s">
        <v>5574</v>
      </c>
      <c r="C789" s="42">
        <v>7</v>
      </c>
      <c r="D789" s="42">
        <v>8.99</v>
      </c>
      <c r="E789" s="42">
        <v>62.93</v>
      </c>
      <c r="F789" s="43" t="s">
        <v>5456</v>
      </c>
    </row>
    <row r="790" s="31" customFormat="1" customHeight="1" spans="1:6">
      <c r="A790" s="40" t="s">
        <v>1568</v>
      </c>
      <c r="B790" s="41" t="s">
        <v>5575</v>
      </c>
      <c r="C790" s="42">
        <v>3.07</v>
      </c>
      <c r="D790" s="42">
        <v>8.99</v>
      </c>
      <c r="E790" s="42">
        <v>27.6</v>
      </c>
      <c r="F790" s="43" t="s">
        <v>5576</v>
      </c>
    </row>
    <row r="791" s="31" customFormat="1" customHeight="1" spans="1:6">
      <c r="A791" s="40" t="s">
        <v>1570</v>
      </c>
      <c r="B791" s="41" t="s">
        <v>5577</v>
      </c>
      <c r="C791" s="42">
        <v>2.01</v>
      </c>
      <c r="D791" s="42">
        <v>8.99</v>
      </c>
      <c r="E791" s="42">
        <v>18.07</v>
      </c>
      <c r="F791" s="43" t="s">
        <v>5576</v>
      </c>
    </row>
    <row r="792" s="31" customFormat="1" customHeight="1" spans="1:6">
      <c r="A792" s="40" t="s">
        <v>1572</v>
      </c>
      <c r="B792" s="41" t="s">
        <v>3548</v>
      </c>
      <c r="C792" s="42">
        <v>6.38</v>
      </c>
      <c r="D792" s="42">
        <v>8.99</v>
      </c>
      <c r="E792" s="42">
        <v>57.36</v>
      </c>
      <c r="F792" s="43" t="s">
        <v>5576</v>
      </c>
    </row>
    <row r="793" s="31" customFormat="1" customHeight="1" spans="1:6">
      <c r="A793" s="40" t="s">
        <v>1574</v>
      </c>
      <c r="B793" s="41" t="s">
        <v>5578</v>
      </c>
      <c r="C793" s="42">
        <v>4.22</v>
      </c>
      <c r="D793" s="42">
        <v>8.99</v>
      </c>
      <c r="E793" s="42">
        <v>37.94</v>
      </c>
      <c r="F793" s="43" t="s">
        <v>5576</v>
      </c>
    </row>
    <row r="794" s="31" customFormat="1" customHeight="1" spans="1:6">
      <c r="A794" s="40" t="s">
        <v>1576</v>
      </c>
      <c r="B794" s="41" t="s">
        <v>5579</v>
      </c>
      <c r="C794" s="42">
        <v>3.95</v>
      </c>
      <c r="D794" s="42">
        <v>8.99</v>
      </c>
      <c r="E794" s="42">
        <v>35.51</v>
      </c>
      <c r="F794" s="43" t="s">
        <v>5576</v>
      </c>
    </row>
    <row r="795" s="31" customFormat="1" customHeight="1" spans="1:6">
      <c r="A795" s="40" t="s">
        <v>1578</v>
      </c>
      <c r="B795" s="41" t="s">
        <v>5580</v>
      </c>
      <c r="C795" s="42">
        <v>4.61</v>
      </c>
      <c r="D795" s="42">
        <v>8.99</v>
      </c>
      <c r="E795" s="42">
        <v>41.44</v>
      </c>
      <c r="F795" s="43" t="s">
        <v>5576</v>
      </c>
    </row>
    <row r="796" s="31" customFormat="1" customHeight="1" spans="1:6">
      <c r="A796" s="40" t="s">
        <v>1580</v>
      </c>
      <c r="B796" s="41" t="s">
        <v>5581</v>
      </c>
      <c r="C796" s="42">
        <v>8.53</v>
      </c>
      <c r="D796" s="42">
        <v>8.99</v>
      </c>
      <c r="E796" s="42">
        <v>76.68</v>
      </c>
      <c r="F796" s="43" t="s">
        <v>5576</v>
      </c>
    </row>
    <row r="797" s="31" customFormat="1" customHeight="1" spans="1:6">
      <c r="A797" s="40" t="s">
        <v>1582</v>
      </c>
      <c r="B797" s="41" t="s">
        <v>5582</v>
      </c>
      <c r="C797" s="42">
        <v>7.01</v>
      </c>
      <c r="D797" s="42">
        <v>8.99</v>
      </c>
      <c r="E797" s="42">
        <v>63.02</v>
      </c>
      <c r="F797" s="43" t="s">
        <v>5576</v>
      </c>
    </row>
    <row r="798" s="31" customFormat="1" customHeight="1" spans="1:6">
      <c r="A798" s="40" t="s">
        <v>1584</v>
      </c>
      <c r="B798" s="41" t="s">
        <v>5583</v>
      </c>
      <c r="C798" s="42">
        <v>8</v>
      </c>
      <c r="D798" s="42">
        <v>8.99</v>
      </c>
      <c r="E798" s="42">
        <v>71.92</v>
      </c>
      <c r="F798" s="43" t="s">
        <v>5576</v>
      </c>
    </row>
    <row r="799" s="31" customFormat="1" customHeight="1" spans="1:6">
      <c r="A799" s="40" t="s">
        <v>1586</v>
      </c>
      <c r="B799" s="41" t="s">
        <v>5584</v>
      </c>
      <c r="C799" s="42">
        <v>6.2</v>
      </c>
      <c r="D799" s="42">
        <v>8.99</v>
      </c>
      <c r="E799" s="42">
        <v>55.74</v>
      </c>
      <c r="F799" s="43" t="s">
        <v>5576</v>
      </c>
    </row>
    <row r="800" s="31" customFormat="1" customHeight="1" spans="1:6">
      <c r="A800" s="40" t="s">
        <v>1588</v>
      </c>
      <c r="B800" s="41" t="s">
        <v>5585</v>
      </c>
      <c r="C800" s="42">
        <v>2.39</v>
      </c>
      <c r="D800" s="42">
        <v>8.99</v>
      </c>
      <c r="E800" s="42">
        <v>21.49</v>
      </c>
      <c r="F800" s="43" t="s">
        <v>5576</v>
      </c>
    </row>
    <row r="801" s="31" customFormat="1" customHeight="1" spans="1:6">
      <c r="A801" s="40" t="s">
        <v>1590</v>
      </c>
      <c r="B801" s="41" t="s">
        <v>5586</v>
      </c>
      <c r="C801" s="42">
        <v>6.98</v>
      </c>
      <c r="D801" s="42">
        <v>8.99</v>
      </c>
      <c r="E801" s="42">
        <v>62.75</v>
      </c>
      <c r="F801" s="43" t="s">
        <v>5576</v>
      </c>
    </row>
    <row r="802" s="31" customFormat="1" customHeight="1" spans="1:6">
      <c r="A802" s="40" t="s">
        <v>1592</v>
      </c>
      <c r="B802" s="41" t="s">
        <v>5587</v>
      </c>
      <c r="C802" s="42">
        <v>2.49</v>
      </c>
      <c r="D802" s="42">
        <v>8.99</v>
      </c>
      <c r="E802" s="42">
        <v>22.39</v>
      </c>
      <c r="F802" s="43" t="s">
        <v>5576</v>
      </c>
    </row>
    <row r="803" s="31" customFormat="1" customHeight="1" spans="1:6">
      <c r="A803" s="40" t="s">
        <v>1594</v>
      </c>
      <c r="B803" s="41" t="s">
        <v>5588</v>
      </c>
      <c r="C803" s="42">
        <v>2.93</v>
      </c>
      <c r="D803" s="42">
        <v>8.99</v>
      </c>
      <c r="E803" s="42">
        <v>26.34</v>
      </c>
      <c r="F803" s="43" t="s">
        <v>5576</v>
      </c>
    </row>
    <row r="804" s="31" customFormat="1" customHeight="1" spans="1:6">
      <c r="A804" s="40" t="s">
        <v>1596</v>
      </c>
      <c r="B804" s="41" t="s">
        <v>5589</v>
      </c>
      <c r="C804" s="42">
        <v>7.01</v>
      </c>
      <c r="D804" s="42">
        <v>8.99</v>
      </c>
      <c r="E804" s="42">
        <v>63.02</v>
      </c>
      <c r="F804" s="43" t="s">
        <v>5576</v>
      </c>
    </row>
    <row r="805" s="31" customFormat="1" customHeight="1" spans="1:6">
      <c r="A805" s="40" t="s">
        <v>1598</v>
      </c>
      <c r="B805" s="41" t="s">
        <v>5590</v>
      </c>
      <c r="C805" s="42">
        <v>2</v>
      </c>
      <c r="D805" s="42">
        <v>8.99</v>
      </c>
      <c r="E805" s="42">
        <v>17.98</v>
      </c>
      <c r="F805" s="43" t="s">
        <v>5576</v>
      </c>
    </row>
    <row r="806" s="31" customFormat="1" customHeight="1" spans="1:6">
      <c r="A806" s="40" t="s">
        <v>1600</v>
      </c>
      <c r="B806" s="41" t="s">
        <v>5591</v>
      </c>
      <c r="C806" s="42">
        <v>8.89</v>
      </c>
      <c r="D806" s="42">
        <v>8.99</v>
      </c>
      <c r="E806" s="42">
        <v>79.92</v>
      </c>
      <c r="F806" s="43" t="s">
        <v>5576</v>
      </c>
    </row>
    <row r="807" s="31" customFormat="1" customHeight="1" spans="1:6">
      <c r="A807" s="40" t="s">
        <v>1602</v>
      </c>
      <c r="B807" s="41" t="s">
        <v>4922</v>
      </c>
      <c r="C807" s="42">
        <v>3.12</v>
      </c>
      <c r="D807" s="42">
        <v>8.99</v>
      </c>
      <c r="E807" s="42">
        <v>28.05</v>
      </c>
      <c r="F807" s="43" t="s">
        <v>5576</v>
      </c>
    </row>
    <row r="808" s="31" customFormat="1" customHeight="1" spans="1:6">
      <c r="A808" s="40" t="s">
        <v>1604</v>
      </c>
      <c r="B808" s="41" t="s">
        <v>5592</v>
      </c>
      <c r="C808" s="42">
        <v>4.95</v>
      </c>
      <c r="D808" s="42">
        <v>8.99</v>
      </c>
      <c r="E808" s="42">
        <v>44.5</v>
      </c>
      <c r="F808" s="43" t="s">
        <v>5576</v>
      </c>
    </row>
    <row r="809" s="31" customFormat="1" customHeight="1" spans="1:6">
      <c r="A809" s="40" t="s">
        <v>1606</v>
      </c>
      <c r="B809" s="41" t="s">
        <v>5593</v>
      </c>
      <c r="C809" s="42">
        <v>1</v>
      </c>
      <c r="D809" s="42">
        <v>8.99</v>
      </c>
      <c r="E809" s="42">
        <v>8.99</v>
      </c>
      <c r="F809" s="43" t="s">
        <v>5576</v>
      </c>
    </row>
    <row r="810" s="31" customFormat="1" customHeight="1" spans="1:6">
      <c r="A810" s="40" t="s">
        <v>1608</v>
      </c>
      <c r="B810" s="41" t="s">
        <v>5594</v>
      </c>
      <c r="C810" s="42">
        <v>5.81</v>
      </c>
      <c r="D810" s="42">
        <v>8.99</v>
      </c>
      <c r="E810" s="42">
        <v>52.23</v>
      </c>
      <c r="F810" s="43" t="s">
        <v>5576</v>
      </c>
    </row>
    <row r="811" s="31" customFormat="1" customHeight="1" spans="1:6">
      <c r="A811" s="40" t="s">
        <v>1610</v>
      </c>
      <c r="B811" s="41" t="s">
        <v>5595</v>
      </c>
      <c r="C811" s="42">
        <v>6.97</v>
      </c>
      <c r="D811" s="42">
        <v>8.99</v>
      </c>
      <c r="E811" s="42">
        <v>62.66</v>
      </c>
      <c r="F811" s="43" t="s">
        <v>5576</v>
      </c>
    </row>
    <row r="812" s="31" customFormat="1" customHeight="1" spans="1:6">
      <c r="A812" s="40" t="s">
        <v>1612</v>
      </c>
      <c r="B812" s="41" t="s">
        <v>5596</v>
      </c>
      <c r="C812" s="42">
        <v>5.31</v>
      </c>
      <c r="D812" s="42">
        <v>8.99</v>
      </c>
      <c r="E812" s="42">
        <v>47.74</v>
      </c>
      <c r="F812" s="43" t="s">
        <v>5576</v>
      </c>
    </row>
    <row r="813" s="31" customFormat="1" customHeight="1" spans="1:6">
      <c r="A813" s="40" t="s">
        <v>1614</v>
      </c>
      <c r="B813" s="41" t="s">
        <v>3028</v>
      </c>
      <c r="C813" s="42">
        <v>6.51</v>
      </c>
      <c r="D813" s="42">
        <v>8.99</v>
      </c>
      <c r="E813" s="42">
        <v>58.52</v>
      </c>
      <c r="F813" s="43" t="s">
        <v>5576</v>
      </c>
    </row>
    <row r="814" s="31" customFormat="1" customHeight="1" spans="1:6">
      <c r="A814" s="40" t="s">
        <v>1616</v>
      </c>
      <c r="B814" s="41" t="s">
        <v>5597</v>
      </c>
      <c r="C814" s="42">
        <v>2.4</v>
      </c>
      <c r="D814" s="42">
        <v>8.99</v>
      </c>
      <c r="E814" s="42">
        <v>21.58</v>
      </c>
      <c r="F814" s="43" t="s">
        <v>5576</v>
      </c>
    </row>
    <row r="815" s="31" customFormat="1" customHeight="1" spans="1:6">
      <c r="A815" s="40" t="s">
        <v>1618</v>
      </c>
      <c r="B815" s="41" t="s">
        <v>5598</v>
      </c>
      <c r="C815" s="42">
        <v>4.5</v>
      </c>
      <c r="D815" s="42">
        <v>8.99</v>
      </c>
      <c r="E815" s="42">
        <v>40.46</v>
      </c>
      <c r="F815" s="43" t="s">
        <v>5576</v>
      </c>
    </row>
    <row r="816" s="31" customFormat="1" customHeight="1" spans="1:6">
      <c r="A816" s="40" t="s">
        <v>1620</v>
      </c>
      <c r="B816" s="41" t="s">
        <v>5599</v>
      </c>
      <c r="C816" s="42">
        <v>4.5</v>
      </c>
      <c r="D816" s="42">
        <v>8.99</v>
      </c>
      <c r="E816" s="42">
        <v>40.46</v>
      </c>
      <c r="F816" s="43" t="s">
        <v>5576</v>
      </c>
    </row>
    <row r="817" s="31" customFormat="1" customHeight="1" spans="1:6">
      <c r="A817" s="40" t="s">
        <v>1622</v>
      </c>
      <c r="B817" s="41" t="s">
        <v>5600</v>
      </c>
      <c r="C817" s="42">
        <v>10.86</v>
      </c>
      <c r="D817" s="42">
        <v>8.99</v>
      </c>
      <c r="E817" s="42">
        <v>97.63</v>
      </c>
      <c r="F817" s="43" t="s">
        <v>5576</v>
      </c>
    </row>
    <row r="818" s="31" customFormat="1" customHeight="1" spans="1:6">
      <c r="A818" s="40" t="s">
        <v>1624</v>
      </c>
      <c r="B818" s="41" t="s">
        <v>5601</v>
      </c>
      <c r="C818" s="42">
        <v>18.49</v>
      </c>
      <c r="D818" s="42">
        <v>8.99</v>
      </c>
      <c r="E818" s="42">
        <v>166.23</v>
      </c>
      <c r="F818" s="43" t="s">
        <v>5576</v>
      </c>
    </row>
    <row r="819" s="31" customFormat="1" customHeight="1" spans="1:6">
      <c r="A819" s="40" t="s">
        <v>1626</v>
      </c>
      <c r="B819" s="41" t="s">
        <v>5602</v>
      </c>
      <c r="C819" s="42">
        <v>3.67</v>
      </c>
      <c r="D819" s="42">
        <v>8.99</v>
      </c>
      <c r="E819" s="42">
        <v>32.99</v>
      </c>
      <c r="F819" s="43" t="s">
        <v>5576</v>
      </c>
    </row>
    <row r="820" s="31" customFormat="1" customHeight="1" spans="1:6">
      <c r="A820" s="40" t="s">
        <v>1628</v>
      </c>
      <c r="B820" s="41" t="s">
        <v>5603</v>
      </c>
      <c r="C820" s="42">
        <v>16.49</v>
      </c>
      <c r="D820" s="42">
        <v>8.99</v>
      </c>
      <c r="E820" s="42">
        <v>148.25</v>
      </c>
      <c r="F820" s="43" t="s">
        <v>5576</v>
      </c>
    </row>
    <row r="821" s="31" customFormat="1" customHeight="1" spans="1:6">
      <c r="A821" s="40" t="s">
        <v>1630</v>
      </c>
      <c r="B821" s="41" t="s">
        <v>5604</v>
      </c>
      <c r="C821" s="42">
        <v>5.25</v>
      </c>
      <c r="D821" s="42">
        <v>8.99</v>
      </c>
      <c r="E821" s="42">
        <v>47.2</v>
      </c>
      <c r="F821" s="43" t="s">
        <v>5576</v>
      </c>
    </row>
    <row r="822" s="31" customFormat="1" customHeight="1" spans="1:6">
      <c r="A822" s="40" t="s">
        <v>1632</v>
      </c>
      <c r="B822" s="41" t="s">
        <v>5605</v>
      </c>
      <c r="C822" s="42">
        <v>5.94</v>
      </c>
      <c r="D822" s="42">
        <v>8.99</v>
      </c>
      <c r="E822" s="42">
        <v>53.4</v>
      </c>
      <c r="F822" s="43" t="s">
        <v>5576</v>
      </c>
    </row>
    <row r="823" s="31" customFormat="1" customHeight="1" spans="1:6">
      <c r="A823" s="40" t="s">
        <v>1634</v>
      </c>
      <c r="B823" s="41" t="s">
        <v>5606</v>
      </c>
      <c r="C823" s="42">
        <v>4</v>
      </c>
      <c r="D823" s="42">
        <v>8.99</v>
      </c>
      <c r="E823" s="42">
        <v>35.96</v>
      </c>
      <c r="F823" s="43" t="s">
        <v>5576</v>
      </c>
    </row>
    <row r="824" s="31" customFormat="1" customHeight="1" spans="1:6">
      <c r="A824" s="40" t="s">
        <v>1636</v>
      </c>
      <c r="B824" s="41" t="s">
        <v>5607</v>
      </c>
      <c r="C824" s="42">
        <v>3.96</v>
      </c>
      <c r="D824" s="42">
        <v>8.99</v>
      </c>
      <c r="E824" s="42">
        <v>35.6</v>
      </c>
      <c r="F824" s="43" t="s">
        <v>5576</v>
      </c>
    </row>
    <row r="825" s="31" customFormat="1" customHeight="1" spans="1:6">
      <c r="A825" s="40" t="s">
        <v>1638</v>
      </c>
      <c r="B825" s="41" t="s">
        <v>5608</v>
      </c>
      <c r="C825" s="42">
        <v>8.36</v>
      </c>
      <c r="D825" s="42">
        <v>8.99</v>
      </c>
      <c r="E825" s="42">
        <v>75.16</v>
      </c>
      <c r="F825" s="43" t="s">
        <v>5576</v>
      </c>
    </row>
    <row r="826" s="31" customFormat="1" customHeight="1" spans="1:6">
      <c r="A826" s="40" t="s">
        <v>1640</v>
      </c>
      <c r="B826" s="41" t="s">
        <v>5609</v>
      </c>
      <c r="C826" s="42">
        <v>3.91</v>
      </c>
      <c r="D826" s="42">
        <v>8.99</v>
      </c>
      <c r="E826" s="42">
        <v>35.15</v>
      </c>
      <c r="F826" s="43" t="s">
        <v>5576</v>
      </c>
    </row>
    <row r="827" s="31" customFormat="1" customHeight="1" spans="1:6">
      <c r="A827" s="40" t="s">
        <v>1642</v>
      </c>
      <c r="B827" s="41" t="s">
        <v>5610</v>
      </c>
      <c r="C827" s="42">
        <v>8</v>
      </c>
      <c r="D827" s="42">
        <v>8.99</v>
      </c>
      <c r="E827" s="42">
        <v>71.92</v>
      </c>
      <c r="F827" s="43" t="s">
        <v>5576</v>
      </c>
    </row>
    <row r="828" s="31" customFormat="1" customHeight="1" spans="1:6">
      <c r="A828" s="40" t="s">
        <v>1644</v>
      </c>
      <c r="B828" s="41" t="s">
        <v>5611</v>
      </c>
      <c r="C828" s="42">
        <v>3</v>
      </c>
      <c r="D828" s="42">
        <v>8.99</v>
      </c>
      <c r="E828" s="42">
        <v>26.97</v>
      </c>
      <c r="F828" s="43" t="s">
        <v>5576</v>
      </c>
    </row>
    <row r="829" s="31" customFormat="1" customHeight="1" spans="1:6">
      <c r="A829" s="40" t="s">
        <v>1646</v>
      </c>
      <c r="B829" s="41" t="s">
        <v>5612</v>
      </c>
      <c r="C829" s="42">
        <v>3</v>
      </c>
      <c r="D829" s="42">
        <v>8.99</v>
      </c>
      <c r="E829" s="42">
        <v>26.97</v>
      </c>
      <c r="F829" s="43" t="s">
        <v>5576</v>
      </c>
    </row>
    <row r="830" s="31" customFormat="1" customHeight="1" spans="1:6">
      <c r="A830" s="40" t="s">
        <v>1648</v>
      </c>
      <c r="B830" s="41" t="s">
        <v>5613</v>
      </c>
      <c r="C830" s="42">
        <v>6.41</v>
      </c>
      <c r="D830" s="42">
        <v>8.99</v>
      </c>
      <c r="E830" s="42">
        <v>57.63</v>
      </c>
      <c r="F830" s="43" t="s">
        <v>5576</v>
      </c>
    </row>
    <row r="831" s="31" customFormat="1" customHeight="1" spans="1:6">
      <c r="A831" s="40" t="s">
        <v>1650</v>
      </c>
      <c r="B831" s="41" t="s">
        <v>5614</v>
      </c>
      <c r="C831" s="42">
        <v>6.21</v>
      </c>
      <c r="D831" s="42">
        <v>8.99</v>
      </c>
      <c r="E831" s="42">
        <v>55.83</v>
      </c>
      <c r="F831" s="43" t="s">
        <v>5576</v>
      </c>
    </row>
    <row r="832" s="31" customFormat="1" customHeight="1" spans="1:6">
      <c r="A832" s="40" t="s">
        <v>1652</v>
      </c>
      <c r="B832" s="41" t="s">
        <v>5615</v>
      </c>
      <c r="C832" s="42">
        <v>6.75</v>
      </c>
      <c r="D832" s="42">
        <v>8.99</v>
      </c>
      <c r="E832" s="42">
        <v>60.68</v>
      </c>
      <c r="F832" s="43" t="s">
        <v>5576</v>
      </c>
    </row>
    <row r="833" s="31" customFormat="1" customHeight="1" spans="1:6">
      <c r="A833" s="40" t="s">
        <v>1654</v>
      </c>
      <c r="B833" s="41" t="s">
        <v>4280</v>
      </c>
      <c r="C833" s="42">
        <v>5.15</v>
      </c>
      <c r="D833" s="42">
        <v>8.99</v>
      </c>
      <c r="E833" s="42">
        <v>46.3</v>
      </c>
      <c r="F833" s="43" t="s">
        <v>5576</v>
      </c>
    </row>
    <row r="834" s="31" customFormat="1" customHeight="1" spans="1:6">
      <c r="A834" s="40" t="s">
        <v>1656</v>
      </c>
      <c r="B834" s="41" t="s">
        <v>5616</v>
      </c>
      <c r="C834" s="42">
        <v>4.27</v>
      </c>
      <c r="D834" s="42">
        <v>8.99</v>
      </c>
      <c r="E834" s="42">
        <v>38.39</v>
      </c>
      <c r="F834" s="43" t="s">
        <v>5576</v>
      </c>
    </row>
    <row r="835" s="31" customFormat="1" customHeight="1" spans="1:6">
      <c r="A835" s="40" t="s">
        <v>1658</v>
      </c>
      <c r="B835" s="41" t="s">
        <v>3236</v>
      </c>
      <c r="C835" s="42">
        <v>3.68</v>
      </c>
      <c r="D835" s="42">
        <v>8.99</v>
      </c>
      <c r="E835" s="42">
        <v>33.08</v>
      </c>
      <c r="F835" s="43" t="s">
        <v>5576</v>
      </c>
    </row>
    <row r="836" s="31" customFormat="1" customHeight="1" spans="1:6">
      <c r="A836" s="40" t="s">
        <v>1660</v>
      </c>
      <c r="B836" s="41" t="s">
        <v>5617</v>
      </c>
      <c r="C836" s="42">
        <v>2.5</v>
      </c>
      <c r="D836" s="42">
        <v>8.99</v>
      </c>
      <c r="E836" s="42">
        <v>22.48</v>
      </c>
      <c r="F836" s="43" t="s">
        <v>5576</v>
      </c>
    </row>
    <row r="837" s="31" customFormat="1" customHeight="1" spans="1:6">
      <c r="A837" s="40" t="s">
        <v>1662</v>
      </c>
      <c r="B837" s="41" t="s">
        <v>5618</v>
      </c>
      <c r="C837" s="42">
        <v>5.72</v>
      </c>
      <c r="D837" s="42">
        <v>8.99</v>
      </c>
      <c r="E837" s="42">
        <v>51.42</v>
      </c>
      <c r="F837" s="43" t="s">
        <v>5576</v>
      </c>
    </row>
    <row r="838" s="31" customFormat="1" customHeight="1" spans="1:6">
      <c r="A838" s="40" t="s">
        <v>1664</v>
      </c>
      <c r="B838" s="41" t="s">
        <v>5619</v>
      </c>
      <c r="C838" s="42">
        <v>2.63</v>
      </c>
      <c r="D838" s="42">
        <v>8.99</v>
      </c>
      <c r="E838" s="42">
        <v>23.64</v>
      </c>
      <c r="F838" s="43" t="s">
        <v>5576</v>
      </c>
    </row>
    <row r="839" s="31" customFormat="1" customHeight="1" spans="1:6">
      <c r="A839" s="40" t="s">
        <v>1666</v>
      </c>
      <c r="B839" s="41" t="s">
        <v>5620</v>
      </c>
      <c r="C839" s="42">
        <v>1.85</v>
      </c>
      <c r="D839" s="42">
        <v>8.99</v>
      </c>
      <c r="E839" s="42">
        <v>16.63</v>
      </c>
      <c r="F839" s="43" t="s">
        <v>5576</v>
      </c>
    </row>
    <row r="840" s="31" customFormat="1" customHeight="1" spans="1:6">
      <c r="A840" s="40" t="s">
        <v>1668</v>
      </c>
      <c r="B840" s="41" t="s">
        <v>5621</v>
      </c>
      <c r="C840" s="42">
        <v>8.49</v>
      </c>
      <c r="D840" s="42">
        <v>8.99</v>
      </c>
      <c r="E840" s="42">
        <v>76.33</v>
      </c>
      <c r="F840" s="43" t="s">
        <v>5576</v>
      </c>
    </row>
    <row r="841" s="31" customFormat="1" customHeight="1" spans="1:6">
      <c r="A841" s="40" t="s">
        <v>1670</v>
      </c>
      <c r="B841" s="41" t="s">
        <v>5622</v>
      </c>
      <c r="C841" s="42">
        <v>7.66</v>
      </c>
      <c r="D841" s="42">
        <v>8.99</v>
      </c>
      <c r="E841" s="42">
        <v>68.86</v>
      </c>
      <c r="F841" s="43" t="s">
        <v>5576</v>
      </c>
    </row>
    <row r="842" s="31" customFormat="1" customHeight="1" spans="1:6">
      <c r="A842" s="40" t="s">
        <v>1672</v>
      </c>
      <c r="B842" s="41" t="s">
        <v>5623</v>
      </c>
      <c r="C842" s="42">
        <v>2.19</v>
      </c>
      <c r="D842" s="42">
        <v>8.99</v>
      </c>
      <c r="E842" s="42">
        <v>19.69</v>
      </c>
      <c r="F842" s="43" t="s">
        <v>5576</v>
      </c>
    </row>
    <row r="843" s="31" customFormat="1" customHeight="1" spans="1:6">
      <c r="A843" s="40" t="s">
        <v>1674</v>
      </c>
      <c r="B843" s="41" t="s">
        <v>5624</v>
      </c>
      <c r="C843" s="42">
        <v>4.38</v>
      </c>
      <c r="D843" s="42">
        <v>8.99</v>
      </c>
      <c r="E843" s="42">
        <v>39.38</v>
      </c>
      <c r="F843" s="43" t="s">
        <v>5576</v>
      </c>
    </row>
    <row r="844" s="31" customFormat="1" customHeight="1" spans="1:6">
      <c r="A844" s="40" t="s">
        <v>1676</v>
      </c>
      <c r="B844" s="41" t="s">
        <v>5625</v>
      </c>
      <c r="C844" s="42">
        <v>6</v>
      </c>
      <c r="D844" s="42">
        <v>8.99</v>
      </c>
      <c r="E844" s="42">
        <v>53.94</v>
      </c>
      <c r="F844" s="43" t="s">
        <v>5576</v>
      </c>
    </row>
    <row r="845" s="31" customFormat="1" customHeight="1" spans="1:6">
      <c r="A845" s="40" t="s">
        <v>1678</v>
      </c>
      <c r="B845" s="41" t="s">
        <v>5626</v>
      </c>
      <c r="C845" s="42">
        <v>3.5</v>
      </c>
      <c r="D845" s="42">
        <v>8.99</v>
      </c>
      <c r="E845" s="42">
        <v>31.47</v>
      </c>
      <c r="F845" s="43" t="s">
        <v>5576</v>
      </c>
    </row>
    <row r="846" s="31" customFormat="1" customHeight="1" spans="1:6">
      <c r="A846" s="40" t="s">
        <v>1680</v>
      </c>
      <c r="B846" s="41" t="s">
        <v>5627</v>
      </c>
      <c r="C846" s="42">
        <v>24.96</v>
      </c>
      <c r="D846" s="42">
        <v>8.99</v>
      </c>
      <c r="E846" s="42">
        <v>224.39</v>
      </c>
      <c r="F846" s="43" t="s">
        <v>5576</v>
      </c>
    </row>
    <row r="847" s="31" customFormat="1" customHeight="1" spans="1:6">
      <c r="A847" s="40" t="s">
        <v>1682</v>
      </c>
      <c r="B847" s="41" t="s">
        <v>5628</v>
      </c>
      <c r="C847" s="42">
        <v>3.05</v>
      </c>
      <c r="D847" s="42">
        <v>8.99</v>
      </c>
      <c r="E847" s="42">
        <v>27.42</v>
      </c>
      <c r="F847" s="43" t="s">
        <v>5576</v>
      </c>
    </row>
    <row r="848" s="31" customFormat="1" customHeight="1" spans="1:6">
      <c r="A848" s="40" t="s">
        <v>1684</v>
      </c>
      <c r="B848" s="41" t="s">
        <v>5629</v>
      </c>
      <c r="C848" s="42">
        <v>3.48</v>
      </c>
      <c r="D848" s="42">
        <v>8.99</v>
      </c>
      <c r="E848" s="42">
        <v>31.29</v>
      </c>
      <c r="F848" s="43" t="s">
        <v>5576</v>
      </c>
    </row>
    <row r="849" s="31" customFormat="1" customHeight="1" spans="1:6">
      <c r="A849" s="40" t="s">
        <v>1686</v>
      </c>
      <c r="B849" s="41" t="s">
        <v>5630</v>
      </c>
      <c r="C849" s="42">
        <v>7.49</v>
      </c>
      <c r="D849" s="42">
        <v>8.99</v>
      </c>
      <c r="E849" s="42">
        <v>67.34</v>
      </c>
      <c r="F849" s="43" t="s">
        <v>5576</v>
      </c>
    </row>
    <row r="850" s="31" customFormat="1" customHeight="1" spans="1:6">
      <c r="A850" s="40" t="s">
        <v>1688</v>
      </c>
      <c r="B850" s="41" t="s">
        <v>5631</v>
      </c>
      <c r="C850" s="42">
        <v>2.96</v>
      </c>
      <c r="D850" s="42">
        <v>8.99</v>
      </c>
      <c r="E850" s="42">
        <v>26.61</v>
      </c>
      <c r="F850" s="43" t="s">
        <v>5576</v>
      </c>
    </row>
    <row r="851" s="31" customFormat="1" customHeight="1" spans="1:6">
      <c r="A851" s="40" t="s">
        <v>1690</v>
      </c>
      <c r="B851" s="41" t="s">
        <v>5632</v>
      </c>
      <c r="C851" s="42">
        <v>6.48</v>
      </c>
      <c r="D851" s="42">
        <v>8.99</v>
      </c>
      <c r="E851" s="42">
        <v>58.26</v>
      </c>
      <c r="F851" s="43" t="s">
        <v>5576</v>
      </c>
    </row>
    <row r="852" s="31" customFormat="1" customHeight="1" spans="1:6">
      <c r="A852" s="40" t="s">
        <v>1691</v>
      </c>
      <c r="B852" s="41" t="s">
        <v>5633</v>
      </c>
      <c r="C852" s="42">
        <v>7</v>
      </c>
      <c r="D852" s="42">
        <v>8.99</v>
      </c>
      <c r="E852" s="42">
        <v>62.93</v>
      </c>
      <c r="F852" s="43" t="s">
        <v>5576</v>
      </c>
    </row>
    <row r="853" s="31" customFormat="1" customHeight="1" spans="1:6">
      <c r="A853" s="40" t="s">
        <v>1693</v>
      </c>
      <c r="B853" s="41" t="s">
        <v>5634</v>
      </c>
      <c r="C853" s="42">
        <v>6</v>
      </c>
      <c r="D853" s="42">
        <v>8.99</v>
      </c>
      <c r="E853" s="42">
        <v>53.94</v>
      </c>
      <c r="F853" s="43" t="s">
        <v>5576</v>
      </c>
    </row>
    <row r="854" s="31" customFormat="1" customHeight="1" spans="1:6">
      <c r="A854" s="40" t="s">
        <v>1695</v>
      </c>
      <c r="B854" s="41" t="s">
        <v>5635</v>
      </c>
      <c r="C854" s="42">
        <v>5.25</v>
      </c>
      <c r="D854" s="42">
        <v>8.99</v>
      </c>
      <c r="E854" s="42">
        <v>47.2</v>
      </c>
      <c r="F854" s="43" t="s">
        <v>5576</v>
      </c>
    </row>
    <row r="855" s="31" customFormat="1" customHeight="1" spans="1:6">
      <c r="A855" s="40" t="s">
        <v>1697</v>
      </c>
      <c r="B855" s="41" t="s">
        <v>2049</v>
      </c>
      <c r="C855" s="42">
        <v>6.09</v>
      </c>
      <c r="D855" s="42">
        <v>8.99</v>
      </c>
      <c r="E855" s="42">
        <v>54.75</v>
      </c>
      <c r="F855" s="43" t="s">
        <v>5576</v>
      </c>
    </row>
    <row r="856" s="31" customFormat="1" customHeight="1" spans="1:6">
      <c r="A856" s="40" t="s">
        <v>1699</v>
      </c>
      <c r="B856" s="41" t="s">
        <v>42</v>
      </c>
      <c r="C856" s="42">
        <v>0.43</v>
      </c>
      <c r="D856" s="42">
        <v>8.99</v>
      </c>
      <c r="E856" s="42">
        <v>3.87</v>
      </c>
      <c r="F856" s="43" t="s">
        <v>5576</v>
      </c>
    </row>
    <row r="857" s="31" customFormat="1" customHeight="1" spans="1:6">
      <c r="A857" s="40" t="s">
        <v>1701</v>
      </c>
      <c r="B857" s="41" t="s">
        <v>5636</v>
      </c>
      <c r="C857" s="42">
        <v>1.54</v>
      </c>
      <c r="D857" s="42">
        <v>8.99</v>
      </c>
      <c r="E857" s="42">
        <v>13.84</v>
      </c>
      <c r="F857" s="43" t="s">
        <v>5576</v>
      </c>
    </row>
    <row r="858" s="31" customFormat="1" customHeight="1" spans="1:6">
      <c r="A858" s="40" t="s">
        <v>1703</v>
      </c>
      <c r="B858" s="41" t="s">
        <v>1075</v>
      </c>
      <c r="C858" s="42">
        <v>9.5</v>
      </c>
      <c r="D858" s="42">
        <v>8.99</v>
      </c>
      <c r="E858" s="42">
        <v>85.41</v>
      </c>
      <c r="F858" s="43" t="s">
        <v>5576</v>
      </c>
    </row>
    <row r="859" s="31" customFormat="1" customHeight="1" spans="1:6">
      <c r="A859" s="40" t="s">
        <v>1705</v>
      </c>
      <c r="B859" s="41" t="s">
        <v>5637</v>
      </c>
      <c r="C859" s="42">
        <v>7.17</v>
      </c>
      <c r="D859" s="42">
        <v>8.99</v>
      </c>
      <c r="E859" s="42">
        <v>64.46</v>
      </c>
      <c r="F859" s="43" t="s">
        <v>5576</v>
      </c>
    </row>
    <row r="860" s="31" customFormat="1" customHeight="1" spans="1:6">
      <c r="A860" s="40" t="s">
        <v>1707</v>
      </c>
      <c r="B860" s="41" t="s">
        <v>5638</v>
      </c>
      <c r="C860" s="42">
        <v>4.68</v>
      </c>
      <c r="D860" s="42">
        <v>8.99</v>
      </c>
      <c r="E860" s="42">
        <v>42.07</v>
      </c>
      <c r="F860" s="43" t="s">
        <v>5576</v>
      </c>
    </row>
    <row r="861" s="31" customFormat="1" customHeight="1" spans="1:6">
      <c r="A861" s="40" t="s">
        <v>1709</v>
      </c>
      <c r="B861" s="41" t="s">
        <v>5639</v>
      </c>
      <c r="C861" s="42">
        <v>26.29</v>
      </c>
      <c r="D861" s="42">
        <v>8.99</v>
      </c>
      <c r="E861" s="42">
        <v>236.35</v>
      </c>
      <c r="F861" s="43" t="s">
        <v>5576</v>
      </c>
    </row>
    <row r="862" s="31" customFormat="1" customHeight="1" spans="1:6">
      <c r="A862" s="40" t="s">
        <v>1711</v>
      </c>
      <c r="B862" s="41" t="s">
        <v>5640</v>
      </c>
      <c r="C862" s="42">
        <v>3.65</v>
      </c>
      <c r="D862" s="42">
        <v>8.99</v>
      </c>
      <c r="E862" s="42">
        <v>32.81</v>
      </c>
      <c r="F862" s="43" t="s">
        <v>5576</v>
      </c>
    </row>
    <row r="863" s="31" customFormat="1" customHeight="1" spans="1:6">
      <c r="A863" s="40" t="s">
        <v>1713</v>
      </c>
      <c r="B863" s="41" t="s">
        <v>5641</v>
      </c>
      <c r="C863" s="42">
        <v>5.76</v>
      </c>
      <c r="D863" s="42">
        <v>8.99</v>
      </c>
      <c r="E863" s="42">
        <v>51.78</v>
      </c>
      <c r="F863" s="43" t="s">
        <v>5576</v>
      </c>
    </row>
    <row r="864" s="31" customFormat="1" customHeight="1" spans="1:6">
      <c r="A864" s="40" t="s">
        <v>1715</v>
      </c>
      <c r="B864" s="41" t="s">
        <v>5642</v>
      </c>
      <c r="C864" s="42">
        <v>6</v>
      </c>
      <c r="D864" s="42">
        <v>8.99</v>
      </c>
      <c r="E864" s="42">
        <v>53.94</v>
      </c>
      <c r="F864" s="43" t="s">
        <v>5576</v>
      </c>
    </row>
    <row r="865" s="31" customFormat="1" customHeight="1" spans="1:6">
      <c r="A865" s="40" t="s">
        <v>1717</v>
      </c>
      <c r="B865" s="41" t="s">
        <v>5643</v>
      </c>
      <c r="C865" s="42">
        <v>5.82</v>
      </c>
      <c r="D865" s="42">
        <v>8.99</v>
      </c>
      <c r="E865" s="42">
        <v>52.32</v>
      </c>
      <c r="F865" s="43" t="s">
        <v>5576</v>
      </c>
    </row>
    <row r="866" s="31" customFormat="1" customHeight="1" spans="1:6">
      <c r="A866" s="40" t="s">
        <v>1719</v>
      </c>
      <c r="B866" s="41" t="s">
        <v>5644</v>
      </c>
      <c r="C866" s="42">
        <v>5.6</v>
      </c>
      <c r="D866" s="42">
        <v>8.99</v>
      </c>
      <c r="E866" s="42">
        <v>50.34</v>
      </c>
      <c r="F866" s="43" t="s">
        <v>5576</v>
      </c>
    </row>
    <row r="867" s="31" customFormat="1" customHeight="1" spans="1:6">
      <c r="A867" s="40" t="s">
        <v>1721</v>
      </c>
      <c r="B867" s="41" t="s">
        <v>737</v>
      </c>
      <c r="C867" s="42">
        <v>9.19</v>
      </c>
      <c r="D867" s="42">
        <v>8.99</v>
      </c>
      <c r="E867" s="42">
        <v>82.62</v>
      </c>
      <c r="F867" s="43" t="s">
        <v>5576</v>
      </c>
    </row>
    <row r="868" s="31" customFormat="1" customHeight="1" spans="1:6">
      <c r="A868" s="40" t="s">
        <v>1723</v>
      </c>
      <c r="B868" s="41" t="s">
        <v>5645</v>
      </c>
      <c r="C868" s="42">
        <v>3.73</v>
      </c>
      <c r="D868" s="42">
        <v>8.99</v>
      </c>
      <c r="E868" s="42">
        <v>33.53</v>
      </c>
      <c r="F868" s="43" t="s">
        <v>5576</v>
      </c>
    </row>
    <row r="869" s="31" customFormat="1" customHeight="1" spans="1:6">
      <c r="A869" s="40" t="s">
        <v>1725</v>
      </c>
      <c r="B869" s="41" t="s">
        <v>5646</v>
      </c>
      <c r="C869" s="42">
        <v>6</v>
      </c>
      <c r="D869" s="42">
        <v>8.99</v>
      </c>
      <c r="E869" s="42">
        <v>53.94</v>
      </c>
      <c r="F869" s="43" t="s">
        <v>5576</v>
      </c>
    </row>
    <row r="870" s="31" customFormat="1" customHeight="1" spans="1:6">
      <c r="A870" s="40" t="s">
        <v>1727</v>
      </c>
      <c r="B870" s="41" t="s">
        <v>5647</v>
      </c>
      <c r="C870" s="42">
        <v>5</v>
      </c>
      <c r="D870" s="42">
        <v>8.99</v>
      </c>
      <c r="E870" s="42">
        <v>44.95</v>
      </c>
      <c r="F870" s="43" t="s">
        <v>5576</v>
      </c>
    </row>
    <row r="871" s="31" customFormat="1" customHeight="1" spans="1:6">
      <c r="A871" s="40" t="s">
        <v>1729</v>
      </c>
      <c r="B871" s="41" t="s">
        <v>5648</v>
      </c>
      <c r="C871" s="42">
        <v>6.84</v>
      </c>
      <c r="D871" s="42">
        <v>8.99</v>
      </c>
      <c r="E871" s="42">
        <v>61.49</v>
      </c>
      <c r="F871" s="43" t="s">
        <v>5576</v>
      </c>
    </row>
    <row r="872" s="31" customFormat="1" customHeight="1" spans="1:6">
      <c r="A872" s="40" t="s">
        <v>1731</v>
      </c>
      <c r="B872" s="41" t="s">
        <v>5649</v>
      </c>
      <c r="C872" s="42">
        <v>6.22</v>
      </c>
      <c r="D872" s="42">
        <v>8.99</v>
      </c>
      <c r="E872" s="42">
        <v>55.92</v>
      </c>
      <c r="F872" s="43" t="s">
        <v>5576</v>
      </c>
    </row>
    <row r="873" s="31" customFormat="1" customHeight="1" spans="1:6">
      <c r="A873" s="40" t="s">
        <v>1733</v>
      </c>
      <c r="B873" s="41" t="s">
        <v>5650</v>
      </c>
      <c r="C873" s="42">
        <v>2.68</v>
      </c>
      <c r="D873" s="42">
        <v>8.99</v>
      </c>
      <c r="E873" s="42">
        <v>24.09</v>
      </c>
      <c r="F873" s="43" t="s">
        <v>5576</v>
      </c>
    </row>
    <row r="874" s="31" customFormat="1" customHeight="1" spans="1:6">
      <c r="A874" s="40" t="s">
        <v>1735</v>
      </c>
      <c r="B874" s="41" t="s">
        <v>5651</v>
      </c>
      <c r="C874" s="42">
        <v>4.38</v>
      </c>
      <c r="D874" s="42">
        <v>8.99</v>
      </c>
      <c r="E874" s="42">
        <v>39.38</v>
      </c>
      <c r="F874" s="43" t="s">
        <v>5576</v>
      </c>
    </row>
    <row r="875" s="31" customFormat="1" customHeight="1" spans="1:6">
      <c r="A875" s="40" t="s">
        <v>1737</v>
      </c>
      <c r="B875" s="41" t="s">
        <v>5652</v>
      </c>
      <c r="C875" s="42">
        <v>6.72</v>
      </c>
      <c r="D875" s="42">
        <v>8.99</v>
      </c>
      <c r="E875" s="42">
        <v>60.41</v>
      </c>
      <c r="F875" s="43" t="s">
        <v>5576</v>
      </c>
    </row>
    <row r="876" s="31" customFormat="1" customHeight="1" spans="1:6">
      <c r="A876" s="40" t="s">
        <v>1739</v>
      </c>
      <c r="B876" s="41" t="s">
        <v>4924</v>
      </c>
      <c r="C876" s="42">
        <v>5.34</v>
      </c>
      <c r="D876" s="42">
        <v>8.99</v>
      </c>
      <c r="E876" s="42">
        <v>48.01</v>
      </c>
      <c r="F876" s="43" t="s">
        <v>5576</v>
      </c>
    </row>
    <row r="877" s="31" customFormat="1" customHeight="1" spans="1:6">
      <c r="A877" s="40" t="s">
        <v>1741</v>
      </c>
      <c r="B877" s="41" t="s">
        <v>5639</v>
      </c>
      <c r="C877" s="42">
        <v>0.96</v>
      </c>
      <c r="D877" s="42">
        <v>8.99</v>
      </c>
      <c r="E877" s="42">
        <v>8.63</v>
      </c>
      <c r="F877" s="43" t="s">
        <v>5576</v>
      </c>
    </row>
    <row r="878" s="31" customFormat="1" customHeight="1" spans="1:6">
      <c r="A878" s="40" t="s">
        <v>1743</v>
      </c>
      <c r="B878" s="41" t="s">
        <v>5653</v>
      </c>
      <c r="C878" s="42">
        <v>5.8</v>
      </c>
      <c r="D878" s="42">
        <v>8.99</v>
      </c>
      <c r="E878" s="42">
        <v>52.14</v>
      </c>
      <c r="F878" s="43" t="s">
        <v>5576</v>
      </c>
    </row>
    <row r="879" s="31" customFormat="1" customHeight="1" spans="1:6">
      <c r="A879" s="40" t="s">
        <v>1745</v>
      </c>
      <c r="B879" s="41" t="s">
        <v>5654</v>
      </c>
      <c r="C879" s="42">
        <v>5.37</v>
      </c>
      <c r="D879" s="42">
        <v>8.99</v>
      </c>
      <c r="E879" s="42">
        <v>48.28</v>
      </c>
      <c r="F879" s="43" t="s">
        <v>5576</v>
      </c>
    </row>
    <row r="880" s="31" customFormat="1" customHeight="1" spans="1:6">
      <c r="A880" s="40" t="s">
        <v>1747</v>
      </c>
      <c r="B880" s="41" t="s">
        <v>5655</v>
      </c>
      <c r="C880" s="42">
        <v>5.61</v>
      </c>
      <c r="D880" s="42">
        <v>8.99</v>
      </c>
      <c r="E880" s="42">
        <v>50.43</v>
      </c>
      <c r="F880" s="43" t="s">
        <v>5576</v>
      </c>
    </row>
    <row r="881" s="31" customFormat="1" customHeight="1" spans="1:6">
      <c r="A881" s="40" t="s">
        <v>1749</v>
      </c>
      <c r="B881" s="41" t="s">
        <v>5656</v>
      </c>
      <c r="C881" s="42">
        <v>5.91</v>
      </c>
      <c r="D881" s="42">
        <v>8.99</v>
      </c>
      <c r="E881" s="42">
        <v>53.13</v>
      </c>
      <c r="F881" s="43" t="s">
        <v>5576</v>
      </c>
    </row>
    <row r="882" s="31" customFormat="1" customHeight="1" spans="1:6">
      <c r="A882" s="40" t="s">
        <v>1751</v>
      </c>
      <c r="B882" s="41" t="s">
        <v>5657</v>
      </c>
      <c r="C882" s="42">
        <v>3.26</v>
      </c>
      <c r="D882" s="42">
        <v>8.99</v>
      </c>
      <c r="E882" s="42">
        <v>29.31</v>
      </c>
      <c r="F882" s="43" t="s">
        <v>5576</v>
      </c>
    </row>
    <row r="883" s="31" customFormat="1" customHeight="1" spans="1:6">
      <c r="A883" s="40" t="s">
        <v>1753</v>
      </c>
      <c r="B883" s="41" t="s">
        <v>5658</v>
      </c>
      <c r="C883" s="42">
        <v>5.95</v>
      </c>
      <c r="D883" s="42">
        <v>8.99</v>
      </c>
      <c r="E883" s="42">
        <v>53.49</v>
      </c>
      <c r="F883" s="43" t="s">
        <v>5576</v>
      </c>
    </row>
    <row r="884" s="31" customFormat="1" customHeight="1" spans="1:6">
      <c r="A884" s="40" t="s">
        <v>1755</v>
      </c>
      <c r="B884" s="41" t="s">
        <v>5659</v>
      </c>
      <c r="C884" s="42">
        <v>6.41</v>
      </c>
      <c r="D884" s="42">
        <v>8.99</v>
      </c>
      <c r="E884" s="42">
        <v>57.63</v>
      </c>
      <c r="F884" s="43" t="s">
        <v>5576</v>
      </c>
    </row>
    <row r="885" s="31" customFormat="1" customHeight="1" spans="1:6">
      <c r="A885" s="40" t="s">
        <v>1757</v>
      </c>
      <c r="B885" s="41" t="s">
        <v>5660</v>
      </c>
      <c r="C885" s="42">
        <v>5.45</v>
      </c>
      <c r="D885" s="42">
        <v>8.99</v>
      </c>
      <c r="E885" s="42">
        <v>49</v>
      </c>
      <c r="F885" s="43" t="s">
        <v>5576</v>
      </c>
    </row>
    <row r="886" s="31" customFormat="1" customHeight="1" spans="1:6">
      <c r="A886" s="40" t="s">
        <v>1759</v>
      </c>
      <c r="B886" s="41" t="s">
        <v>5661</v>
      </c>
      <c r="C886" s="42">
        <v>5.21</v>
      </c>
      <c r="D886" s="42">
        <v>8.99</v>
      </c>
      <c r="E886" s="42">
        <v>46.84</v>
      </c>
      <c r="F886" s="43" t="s">
        <v>5576</v>
      </c>
    </row>
    <row r="887" s="31" customFormat="1" customHeight="1" spans="1:6">
      <c r="A887" s="40" t="s">
        <v>1761</v>
      </c>
      <c r="B887" s="41" t="s">
        <v>5662</v>
      </c>
      <c r="C887" s="42">
        <v>7.5</v>
      </c>
      <c r="D887" s="42">
        <v>8.99</v>
      </c>
      <c r="E887" s="42">
        <v>67.43</v>
      </c>
      <c r="F887" s="43" t="s">
        <v>5576</v>
      </c>
    </row>
    <row r="888" s="31" customFormat="1" customHeight="1" spans="1:6">
      <c r="A888" s="40" t="s">
        <v>1763</v>
      </c>
      <c r="B888" s="41" t="s">
        <v>5663</v>
      </c>
      <c r="C888" s="42">
        <v>8.31</v>
      </c>
      <c r="D888" s="42">
        <v>8.99</v>
      </c>
      <c r="E888" s="42">
        <v>74.71</v>
      </c>
      <c r="F888" s="43" t="s">
        <v>5576</v>
      </c>
    </row>
    <row r="889" s="31" customFormat="1" customHeight="1" spans="1:6">
      <c r="A889" s="40" t="s">
        <v>1765</v>
      </c>
      <c r="B889" s="41" t="s">
        <v>5664</v>
      </c>
      <c r="C889" s="42">
        <v>3.97</v>
      </c>
      <c r="D889" s="42">
        <v>8.99</v>
      </c>
      <c r="E889" s="42">
        <v>35.69</v>
      </c>
      <c r="F889" s="43" t="s">
        <v>5576</v>
      </c>
    </row>
    <row r="890" s="31" customFormat="1" customHeight="1" spans="1:6">
      <c r="A890" s="40" t="s">
        <v>1767</v>
      </c>
      <c r="B890" s="41" t="s">
        <v>5665</v>
      </c>
      <c r="C890" s="42">
        <v>6.26</v>
      </c>
      <c r="D890" s="42">
        <v>8.99</v>
      </c>
      <c r="E890" s="42">
        <v>56.28</v>
      </c>
      <c r="F890" s="43" t="s">
        <v>5576</v>
      </c>
    </row>
    <row r="891" s="31" customFormat="1" customHeight="1" spans="1:6">
      <c r="A891" s="40" t="s">
        <v>1769</v>
      </c>
      <c r="B891" s="41" t="s">
        <v>5666</v>
      </c>
      <c r="C891" s="42">
        <v>6.12</v>
      </c>
      <c r="D891" s="42">
        <v>8.99</v>
      </c>
      <c r="E891" s="42">
        <v>55.02</v>
      </c>
      <c r="F891" s="43" t="s">
        <v>5576</v>
      </c>
    </row>
    <row r="892" s="31" customFormat="1" customHeight="1" spans="1:6">
      <c r="A892" s="40" t="s">
        <v>1771</v>
      </c>
      <c r="B892" s="41" t="s">
        <v>5667</v>
      </c>
      <c r="C892" s="42">
        <v>6.36</v>
      </c>
      <c r="D892" s="42">
        <v>8.99</v>
      </c>
      <c r="E892" s="42">
        <v>57.18</v>
      </c>
      <c r="F892" s="43" t="s">
        <v>5576</v>
      </c>
    </row>
    <row r="893" s="31" customFormat="1" customHeight="1" spans="1:6">
      <c r="A893" s="40" t="s">
        <v>1773</v>
      </c>
      <c r="B893" s="41" t="s">
        <v>5668</v>
      </c>
      <c r="C893" s="42">
        <v>8.79</v>
      </c>
      <c r="D893" s="42">
        <v>8.99</v>
      </c>
      <c r="E893" s="42">
        <v>79.02</v>
      </c>
      <c r="F893" s="43" t="s">
        <v>5576</v>
      </c>
    </row>
    <row r="894" s="31" customFormat="1" customHeight="1" spans="1:6">
      <c r="A894" s="40" t="s">
        <v>1775</v>
      </c>
      <c r="B894" s="41" t="s">
        <v>5669</v>
      </c>
      <c r="C894" s="42">
        <v>4</v>
      </c>
      <c r="D894" s="42">
        <v>8.99</v>
      </c>
      <c r="E894" s="42">
        <v>35.96</v>
      </c>
      <c r="F894" s="43" t="s">
        <v>5576</v>
      </c>
    </row>
    <row r="895" s="31" customFormat="1" customHeight="1" spans="1:6">
      <c r="A895" s="40" t="s">
        <v>1777</v>
      </c>
      <c r="B895" s="41" t="s">
        <v>5670</v>
      </c>
      <c r="C895" s="42">
        <v>11.71</v>
      </c>
      <c r="D895" s="42">
        <v>8.99</v>
      </c>
      <c r="E895" s="42">
        <v>105.27</v>
      </c>
      <c r="F895" s="43" t="s">
        <v>5576</v>
      </c>
    </row>
    <row r="896" s="31" customFormat="1" customHeight="1" spans="1:6">
      <c r="A896" s="40" t="s">
        <v>1779</v>
      </c>
      <c r="B896" s="41" t="s">
        <v>5671</v>
      </c>
      <c r="C896" s="42">
        <v>11.93</v>
      </c>
      <c r="D896" s="42">
        <v>8.99</v>
      </c>
      <c r="E896" s="42">
        <v>107.25</v>
      </c>
      <c r="F896" s="43" t="s">
        <v>5576</v>
      </c>
    </row>
    <row r="897" s="31" customFormat="1" customHeight="1" spans="1:6">
      <c r="A897" s="40" t="s">
        <v>1781</v>
      </c>
      <c r="B897" s="41" t="s">
        <v>5672</v>
      </c>
      <c r="C897" s="42">
        <v>4</v>
      </c>
      <c r="D897" s="42">
        <v>8.99</v>
      </c>
      <c r="E897" s="42">
        <v>35.96</v>
      </c>
      <c r="F897" s="43" t="s">
        <v>5576</v>
      </c>
    </row>
    <row r="898" s="31" customFormat="1" customHeight="1" spans="1:6">
      <c r="A898" s="40" t="s">
        <v>1783</v>
      </c>
      <c r="B898" s="41" t="s">
        <v>5673</v>
      </c>
      <c r="C898" s="42">
        <v>5.55</v>
      </c>
      <c r="D898" s="42">
        <v>8.99</v>
      </c>
      <c r="E898" s="42">
        <v>49.89</v>
      </c>
      <c r="F898" s="43" t="s">
        <v>5576</v>
      </c>
    </row>
    <row r="899" s="31" customFormat="1" customHeight="1" spans="1:6">
      <c r="A899" s="40" t="s">
        <v>1785</v>
      </c>
      <c r="B899" s="41" t="s">
        <v>5674</v>
      </c>
      <c r="C899" s="42">
        <v>7.83</v>
      </c>
      <c r="D899" s="42">
        <v>8.99</v>
      </c>
      <c r="E899" s="42">
        <v>70.39</v>
      </c>
      <c r="F899" s="43" t="s">
        <v>5576</v>
      </c>
    </row>
    <row r="900" s="31" customFormat="1" customHeight="1" spans="1:6">
      <c r="A900" s="40" t="s">
        <v>1787</v>
      </c>
      <c r="B900" s="41" t="s">
        <v>5675</v>
      </c>
      <c r="C900" s="42">
        <v>6</v>
      </c>
      <c r="D900" s="42">
        <v>8.99</v>
      </c>
      <c r="E900" s="42">
        <v>53.94</v>
      </c>
      <c r="F900" s="43" t="s">
        <v>5576</v>
      </c>
    </row>
    <row r="901" s="31" customFormat="1" customHeight="1" spans="1:6">
      <c r="A901" s="40" t="s">
        <v>1789</v>
      </c>
      <c r="B901" s="41" t="s">
        <v>5676</v>
      </c>
      <c r="C901" s="42">
        <v>2.5</v>
      </c>
      <c r="D901" s="42">
        <v>8.99</v>
      </c>
      <c r="E901" s="42">
        <v>22.48</v>
      </c>
      <c r="F901" s="43" t="s">
        <v>5576</v>
      </c>
    </row>
    <row r="902" s="31" customFormat="1" customHeight="1" spans="1:6">
      <c r="A902" s="40" t="s">
        <v>1791</v>
      </c>
      <c r="B902" s="41" t="s">
        <v>761</v>
      </c>
      <c r="C902" s="42">
        <v>4</v>
      </c>
      <c r="D902" s="42">
        <v>8.99</v>
      </c>
      <c r="E902" s="42">
        <v>35.96</v>
      </c>
      <c r="F902" s="43" t="s">
        <v>5576</v>
      </c>
    </row>
    <row r="903" s="31" customFormat="1" customHeight="1" spans="1:6">
      <c r="A903" s="40" t="s">
        <v>1793</v>
      </c>
      <c r="B903" s="41" t="s">
        <v>5677</v>
      </c>
      <c r="C903" s="42">
        <v>22.55</v>
      </c>
      <c r="D903" s="42">
        <v>8.99</v>
      </c>
      <c r="E903" s="42">
        <v>202.72</v>
      </c>
      <c r="F903" s="43" t="s">
        <v>5576</v>
      </c>
    </row>
    <row r="904" s="31" customFormat="1" customHeight="1" spans="1:6">
      <c r="A904" s="40" t="s">
        <v>1795</v>
      </c>
      <c r="B904" s="41" t="s">
        <v>5678</v>
      </c>
      <c r="C904" s="42">
        <v>3.03</v>
      </c>
      <c r="D904" s="42">
        <v>8.99</v>
      </c>
      <c r="E904" s="42">
        <v>27.24</v>
      </c>
      <c r="F904" s="43" t="s">
        <v>5576</v>
      </c>
    </row>
    <row r="905" s="31" customFormat="1" customHeight="1" spans="1:6">
      <c r="A905" s="40" t="s">
        <v>1797</v>
      </c>
      <c r="B905" s="41" t="s">
        <v>5679</v>
      </c>
      <c r="C905" s="42">
        <v>19.5</v>
      </c>
      <c r="D905" s="42">
        <v>8.99</v>
      </c>
      <c r="E905" s="42">
        <v>175.31</v>
      </c>
      <c r="F905" s="43" t="s">
        <v>5576</v>
      </c>
    </row>
    <row r="906" s="31" customFormat="1" customHeight="1" spans="1:6">
      <c r="A906" s="40" t="s">
        <v>1799</v>
      </c>
      <c r="B906" s="41" t="s">
        <v>5680</v>
      </c>
      <c r="C906" s="42">
        <v>7</v>
      </c>
      <c r="D906" s="42">
        <v>8.99</v>
      </c>
      <c r="E906" s="42">
        <v>62.93</v>
      </c>
      <c r="F906" s="43" t="s">
        <v>5576</v>
      </c>
    </row>
    <row r="907" s="31" customFormat="1" customHeight="1" spans="1:6">
      <c r="A907" s="40" t="s">
        <v>1801</v>
      </c>
      <c r="B907" s="41" t="s">
        <v>5681</v>
      </c>
      <c r="C907" s="42">
        <v>3.83</v>
      </c>
      <c r="D907" s="42">
        <v>8.99</v>
      </c>
      <c r="E907" s="42">
        <v>34.43</v>
      </c>
      <c r="F907" s="43" t="s">
        <v>5576</v>
      </c>
    </row>
    <row r="908" s="31" customFormat="1" customHeight="1" spans="1:6">
      <c r="A908" s="40" t="s">
        <v>1803</v>
      </c>
      <c r="B908" s="41" t="s">
        <v>5682</v>
      </c>
      <c r="C908" s="42">
        <v>7.88</v>
      </c>
      <c r="D908" s="42">
        <v>8.99</v>
      </c>
      <c r="E908" s="42">
        <v>70.84</v>
      </c>
      <c r="F908" s="43" t="s">
        <v>5576</v>
      </c>
    </row>
    <row r="909" s="31" customFormat="1" customHeight="1" spans="1:6">
      <c r="A909" s="40" t="s">
        <v>1805</v>
      </c>
      <c r="B909" s="41" t="s">
        <v>5683</v>
      </c>
      <c r="C909" s="42">
        <v>1.6</v>
      </c>
      <c r="D909" s="42">
        <v>8.99</v>
      </c>
      <c r="E909" s="42">
        <v>14.38</v>
      </c>
      <c r="F909" s="43" t="s">
        <v>5576</v>
      </c>
    </row>
    <row r="910" s="31" customFormat="1" customHeight="1" spans="1:6">
      <c r="A910" s="40" t="s">
        <v>1807</v>
      </c>
      <c r="B910" s="41" t="s">
        <v>5684</v>
      </c>
      <c r="C910" s="42">
        <v>10.99</v>
      </c>
      <c r="D910" s="42">
        <v>8.99</v>
      </c>
      <c r="E910" s="42">
        <v>98.8</v>
      </c>
      <c r="F910" s="43" t="s">
        <v>5576</v>
      </c>
    </row>
    <row r="911" s="31" customFormat="1" customHeight="1" spans="1:6">
      <c r="A911" s="40" t="s">
        <v>1809</v>
      </c>
      <c r="B911" s="41" t="s">
        <v>5685</v>
      </c>
      <c r="C911" s="42">
        <v>8.89</v>
      </c>
      <c r="D911" s="42">
        <v>8.99</v>
      </c>
      <c r="E911" s="42">
        <v>79.92</v>
      </c>
      <c r="F911" s="43" t="s">
        <v>5576</v>
      </c>
    </row>
    <row r="912" s="31" customFormat="1" customHeight="1" spans="1:6">
      <c r="A912" s="40" t="s">
        <v>1811</v>
      </c>
      <c r="B912" s="41" t="s">
        <v>5686</v>
      </c>
      <c r="C912" s="42">
        <v>6</v>
      </c>
      <c r="D912" s="42">
        <v>8.99</v>
      </c>
      <c r="E912" s="42">
        <v>53.94</v>
      </c>
      <c r="F912" s="43" t="s">
        <v>5576</v>
      </c>
    </row>
    <row r="913" s="31" customFormat="1" customHeight="1" spans="1:6">
      <c r="A913" s="40" t="s">
        <v>1813</v>
      </c>
      <c r="B913" s="41" t="s">
        <v>5687</v>
      </c>
      <c r="C913" s="42">
        <v>6.46</v>
      </c>
      <c r="D913" s="42">
        <v>8.99</v>
      </c>
      <c r="E913" s="42">
        <v>58.08</v>
      </c>
      <c r="F913" s="43" t="s">
        <v>5576</v>
      </c>
    </row>
    <row r="914" s="31" customFormat="1" customHeight="1" spans="1:6">
      <c r="A914" s="40" t="s">
        <v>1815</v>
      </c>
      <c r="B914" s="41" t="s">
        <v>5688</v>
      </c>
      <c r="C914" s="42">
        <v>6.3</v>
      </c>
      <c r="D914" s="42">
        <v>8.99</v>
      </c>
      <c r="E914" s="42">
        <v>56.64</v>
      </c>
      <c r="F914" s="43" t="s">
        <v>5576</v>
      </c>
    </row>
    <row r="915" s="31" customFormat="1" customHeight="1" spans="1:6">
      <c r="A915" s="40" t="s">
        <v>1817</v>
      </c>
      <c r="B915" s="41" t="s">
        <v>5689</v>
      </c>
      <c r="C915" s="42">
        <v>7.47</v>
      </c>
      <c r="D915" s="42">
        <v>8.99</v>
      </c>
      <c r="E915" s="42">
        <v>67.16</v>
      </c>
      <c r="F915" s="43" t="s">
        <v>5576</v>
      </c>
    </row>
    <row r="916" s="31" customFormat="1" customHeight="1" spans="1:6">
      <c r="A916" s="40" t="s">
        <v>1818</v>
      </c>
      <c r="B916" s="41" t="s">
        <v>5690</v>
      </c>
      <c r="C916" s="42">
        <v>2.1</v>
      </c>
      <c r="D916" s="42">
        <v>8.99</v>
      </c>
      <c r="E916" s="42">
        <v>18.88</v>
      </c>
      <c r="F916" s="43" t="s">
        <v>5576</v>
      </c>
    </row>
    <row r="917" s="31" customFormat="1" customHeight="1" spans="1:6">
      <c r="A917" s="40" t="s">
        <v>1820</v>
      </c>
      <c r="B917" s="41" t="s">
        <v>5691</v>
      </c>
      <c r="C917" s="42">
        <v>4.81</v>
      </c>
      <c r="D917" s="42">
        <v>8.99</v>
      </c>
      <c r="E917" s="42">
        <v>43.24</v>
      </c>
      <c r="F917" s="43" t="s">
        <v>5576</v>
      </c>
    </row>
    <row r="918" s="31" customFormat="1" customHeight="1" spans="1:6">
      <c r="A918" s="40" t="s">
        <v>1822</v>
      </c>
      <c r="B918" s="41" t="s">
        <v>5692</v>
      </c>
      <c r="C918" s="42">
        <v>8.06</v>
      </c>
      <c r="D918" s="42">
        <v>8.99</v>
      </c>
      <c r="E918" s="42">
        <v>72.46</v>
      </c>
      <c r="F918" s="43" t="s">
        <v>5576</v>
      </c>
    </row>
    <row r="919" s="31" customFormat="1" customHeight="1" spans="1:6">
      <c r="A919" s="40" t="s">
        <v>1824</v>
      </c>
      <c r="B919" s="41" t="s">
        <v>5693</v>
      </c>
      <c r="C919" s="42">
        <v>9.1</v>
      </c>
      <c r="D919" s="42">
        <v>8.99</v>
      </c>
      <c r="E919" s="42">
        <v>81.81</v>
      </c>
      <c r="F919" s="43" t="s">
        <v>5576</v>
      </c>
    </row>
    <row r="920" s="31" customFormat="1" customHeight="1" spans="1:6">
      <c r="A920" s="40" t="s">
        <v>1826</v>
      </c>
      <c r="B920" s="41" t="s">
        <v>5694</v>
      </c>
      <c r="C920" s="42">
        <v>8.97</v>
      </c>
      <c r="D920" s="42">
        <v>8.99</v>
      </c>
      <c r="E920" s="42">
        <v>80.64</v>
      </c>
      <c r="F920" s="43" t="s">
        <v>5576</v>
      </c>
    </row>
    <row r="921" s="31" customFormat="1" customHeight="1" spans="1:6">
      <c r="A921" s="40" t="s">
        <v>1828</v>
      </c>
      <c r="B921" s="41" t="s">
        <v>5695</v>
      </c>
      <c r="C921" s="42">
        <v>7.21</v>
      </c>
      <c r="D921" s="42">
        <v>8.99</v>
      </c>
      <c r="E921" s="42">
        <v>64.82</v>
      </c>
      <c r="F921" s="43" t="s">
        <v>5576</v>
      </c>
    </row>
    <row r="922" s="31" customFormat="1" customHeight="1" spans="1:6">
      <c r="A922" s="40" t="s">
        <v>1830</v>
      </c>
      <c r="B922" s="41" t="s">
        <v>5696</v>
      </c>
      <c r="C922" s="42">
        <v>5.74</v>
      </c>
      <c r="D922" s="42">
        <v>8.99</v>
      </c>
      <c r="E922" s="42">
        <v>51.6</v>
      </c>
      <c r="F922" s="43" t="s">
        <v>5576</v>
      </c>
    </row>
    <row r="923" s="31" customFormat="1" customHeight="1" spans="1:6">
      <c r="A923" s="40" t="s">
        <v>1832</v>
      </c>
      <c r="B923" s="41" t="s">
        <v>5697</v>
      </c>
      <c r="C923" s="42">
        <v>9.58</v>
      </c>
      <c r="D923" s="42">
        <v>8.99</v>
      </c>
      <c r="E923" s="42">
        <v>86.12</v>
      </c>
      <c r="F923" s="43" t="s">
        <v>5576</v>
      </c>
    </row>
    <row r="924" s="31" customFormat="1" customHeight="1" spans="1:6">
      <c r="A924" s="40" t="s">
        <v>1834</v>
      </c>
      <c r="B924" s="41" t="s">
        <v>5698</v>
      </c>
      <c r="C924" s="42">
        <v>14.45</v>
      </c>
      <c r="D924" s="42">
        <v>8.99</v>
      </c>
      <c r="E924" s="42">
        <v>129.91</v>
      </c>
      <c r="F924" s="43" t="s">
        <v>5576</v>
      </c>
    </row>
    <row r="925" s="31" customFormat="1" customHeight="1" spans="1:6">
      <c r="A925" s="40" t="s">
        <v>1836</v>
      </c>
      <c r="B925" s="41" t="s">
        <v>5699</v>
      </c>
      <c r="C925" s="42">
        <v>1.5</v>
      </c>
      <c r="D925" s="42">
        <v>8.99</v>
      </c>
      <c r="E925" s="42">
        <v>13.49</v>
      </c>
      <c r="F925" s="43" t="s">
        <v>5576</v>
      </c>
    </row>
    <row r="926" s="31" customFormat="1" customHeight="1" spans="1:6">
      <c r="A926" s="40" t="s">
        <v>1838</v>
      </c>
      <c r="B926" s="41" t="s">
        <v>5700</v>
      </c>
      <c r="C926" s="42">
        <v>9.03</v>
      </c>
      <c r="D926" s="42">
        <v>8.99</v>
      </c>
      <c r="E926" s="42">
        <v>81.18</v>
      </c>
      <c r="F926" s="43" t="s">
        <v>5576</v>
      </c>
    </row>
    <row r="927" s="31" customFormat="1" customHeight="1" spans="1:6">
      <c r="A927" s="40" t="s">
        <v>1840</v>
      </c>
      <c r="B927" s="41" t="s">
        <v>5701</v>
      </c>
      <c r="C927" s="42">
        <v>3.19</v>
      </c>
      <c r="D927" s="42">
        <v>8.99</v>
      </c>
      <c r="E927" s="42">
        <v>28.68</v>
      </c>
      <c r="F927" s="43" t="s">
        <v>5576</v>
      </c>
    </row>
    <row r="928" s="31" customFormat="1" customHeight="1" spans="1:6">
      <c r="A928" s="40" t="s">
        <v>1842</v>
      </c>
      <c r="B928" s="41" t="s">
        <v>5702</v>
      </c>
      <c r="C928" s="42">
        <v>9.51</v>
      </c>
      <c r="D928" s="42">
        <v>8.99</v>
      </c>
      <c r="E928" s="42">
        <v>85.49</v>
      </c>
      <c r="F928" s="43" t="s">
        <v>5576</v>
      </c>
    </row>
    <row r="929" s="31" customFormat="1" customHeight="1" spans="1:6">
      <c r="A929" s="40" t="s">
        <v>1844</v>
      </c>
      <c r="B929" s="41" t="s">
        <v>5703</v>
      </c>
      <c r="C929" s="42">
        <v>15.84</v>
      </c>
      <c r="D929" s="42">
        <v>8.99</v>
      </c>
      <c r="E929" s="42">
        <v>142.4</v>
      </c>
      <c r="F929" s="43" t="s">
        <v>5576</v>
      </c>
    </row>
    <row r="930" s="31" customFormat="1" customHeight="1" spans="1:6">
      <c r="A930" s="40" t="s">
        <v>1846</v>
      </c>
      <c r="B930" s="41" t="s">
        <v>5704</v>
      </c>
      <c r="C930" s="42">
        <v>6.29</v>
      </c>
      <c r="D930" s="42">
        <v>8.99</v>
      </c>
      <c r="E930" s="42">
        <v>56.55</v>
      </c>
      <c r="F930" s="43" t="s">
        <v>5576</v>
      </c>
    </row>
    <row r="931" s="31" customFormat="1" customHeight="1" spans="1:6">
      <c r="A931" s="40" t="s">
        <v>1848</v>
      </c>
      <c r="B931" s="41" t="s">
        <v>5705</v>
      </c>
      <c r="C931" s="42">
        <v>10.03</v>
      </c>
      <c r="D931" s="42">
        <v>8.99</v>
      </c>
      <c r="E931" s="42">
        <v>90.17</v>
      </c>
      <c r="F931" s="43" t="s">
        <v>5576</v>
      </c>
    </row>
    <row r="932" s="31" customFormat="1" customHeight="1" spans="1:6">
      <c r="A932" s="40" t="s">
        <v>1850</v>
      </c>
      <c r="B932" s="41" t="s">
        <v>5706</v>
      </c>
      <c r="C932" s="42">
        <v>3</v>
      </c>
      <c r="D932" s="42">
        <v>8.99</v>
      </c>
      <c r="E932" s="42">
        <v>26.97</v>
      </c>
      <c r="F932" s="43" t="s">
        <v>5576</v>
      </c>
    </row>
    <row r="933" s="31" customFormat="1" customHeight="1" spans="1:6">
      <c r="A933" s="40" t="s">
        <v>1852</v>
      </c>
      <c r="B933" s="41" t="s">
        <v>1951</v>
      </c>
      <c r="C933" s="42">
        <v>6.75</v>
      </c>
      <c r="D933" s="42">
        <v>8.99</v>
      </c>
      <c r="E933" s="42">
        <v>60.68</v>
      </c>
      <c r="F933" s="43" t="s">
        <v>5576</v>
      </c>
    </row>
    <row r="934" s="31" customFormat="1" customHeight="1" spans="1:6">
      <c r="A934" s="40" t="s">
        <v>1854</v>
      </c>
      <c r="B934" s="41" t="s">
        <v>5707</v>
      </c>
      <c r="C934" s="42">
        <v>9.74</v>
      </c>
      <c r="D934" s="42">
        <v>8.99</v>
      </c>
      <c r="E934" s="42">
        <v>87.56</v>
      </c>
      <c r="F934" s="43" t="s">
        <v>5576</v>
      </c>
    </row>
    <row r="935" s="31" customFormat="1" customHeight="1" spans="1:6">
      <c r="A935" s="40" t="s">
        <v>1856</v>
      </c>
      <c r="B935" s="41" t="s">
        <v>5708</v>
      </c>
      <c r="C935" s="42">
        <v>1</v>
      </c>
      <c r="D935" s="42">
        <v>8.99</v>
      </c>
      <c r="E935" s="42">
        <v>8.99</v>
      </c>
      <c r="F935" s="43" t="s">
        <v>5576</v>
      </c>
    </row>
    <row r="936" s="31" customFormat="1" customHeight="1" spans="1:6">
      <c r="A936" s="40" t="s">
        <v>1858</v>
      </c>
      <c r="B936" s="41" t="s">
        <v>5709</v>
      </c>
      <c r="C936" s="42">
        <v>2.28</v>
      </c>
      <c r="D936" s="42">
        <v>8.99</v>
      </c>
      <c r="E936" s="42">
        <v>20.5</v>
      </c>
      <c r="F936" s="43" t="s">
        <v>5576</v>
      </c>
    </row>
    <row r="937" s="31" customFormat="1" customHeight="1" spans="1:6">
      <c r="A937" s="40" t="s">
        <v>1860</v>
      </c>
      <c r="B937" s="41" t="s">
        <v>5710</v>
      </c>
      <c r="C937" s="42">
        <v>3.16</v>
      </c>
      <c r="D937" s="42">
        <v>8.99</v>
      </c>
      <c r="E937" s="42">
        <v>28.41</v>
      </c>
      <c r="F937" s="43" t="s">
        <v>5576</v>
      </c>
    </row>
    <row r="938" s="31" customFormat="1" customHeight="1" spans="1:6">
      <c r="A938" s="40" t="s">
        <v>1862</v>
      </c>
      <c r="B938" s="41" t="s">
        <v>5711</v>
      </c>
      <c r="C938" s="42">
        <v>59.92</v>
      </c>
      <c r="D938" s="42">
        <v>8.99</v>
      </c>
      <c r="E938" s="42">
        <v>538.68</v>
      </c>
      <c r="F938" s="43" t="s">
        <v>5576</v>
      </c>
    </row>
    <row r="939" s="31" customFormat="1" customHeight="1" spans="1:6">
      <c r="A939" s="40" t="s">
        <v>1864</v>
      </c>
      <c r="B939" s="41" t="s">
        <v>5712</v>
      </c>
      <c r="C939" s="42">
        <v>5.22</v>
      </c>
      <c r="D939" s="42">
        <v>8.99</v>
      </c>
      <c r="E939" s="42">
        <v>46.93</v>
      </c>
      <c r="F939" s="43" t="s">
        <v>5576</v>
      </c>
    </row>
    <row r="940" s="31" customFormat="1" customHeight="1" spans="1:6">
      <c r="A940" s="40" t="s">
        <v>1866</v>
      </c>
      <c r="B940" s="41" t="s">
        <v>5713</v>
      </c>
      <c r="C940" s="42">
        <v>6</v>
      </c>
      <c r="D940" s="42">
        <v>8.99</v>
      </c>
      <c r="E940" s="42">
        <v>53.94</v>
      </c>
      <c r="F940" s="43" t="s">
        <v>5576</v>
      </c>
    </row>
    <row r="941" s="31" customFormat="1" customHeight="1" spans="1:6">
      <c r="A941" s="40" t="s">
        <v>1868</v>
      </c>
      <c r="B941" s="41" t="s">
        <v>5714</v>
      </c>
      <c r="C941" s="42">
        <v>10</v>
      </c>
      <c r="D941" s="42">
        <v>8.99</v>
      </c>
      <c r="E941" s="42">
        <v>89.9</v>
      </c>
      <c r="F941" s="43" t="s">
        <v>5576</v>
      </c>
    </row>
    <row r="942" s="31" customFormat="1" customHeight="1" spans="1:6">
      <c r="A942" s="40" t="s">
        <v>1870</v>
      </c>
      <c r="B942" s="41" t="s">
        <v>5715</v>
      </c>
      <c r="C942" s="42">
        <v>6.68</v>
      </c>
      <c r="D942" s="42">
        <v>8.99</v>
      </c>
      <c r="E942" s="42">
        <v>60.05</v>
      </c>
      <c r="F942" s="43" t="s">
        <v>5576</v>
      </c>
    </row>
    <row r="943" s="31" customFormat="1" customHeight="1" spans="1:6">
      <c r="A943" s="40" t="s">
        <v>1872</v>
      </c>
      <c r="B943" s="41" t="s">
        <v>5716</v>
      </c>
      <c r="C943" s="42">
        <v>3.75</v>
      </c>
      <c r="D943" s="42">
        <v>8.99</v>
      </c>
      <c r="E943" s="42">
        <v>33.71</v>
      </c>
      <c r="F943" s="43" t="s">
        <v>5576</v>
      </c>
    </row>
    <row r="944" s="31" customFormat="1" customHeight="1" spans="1:6">
      <c r="A944" s="40" t="s">
        <v>1874</v>
      </c>
      <c r="B944" s="41" t="s">
        <v>5717</v>
      </c>
      <c r="C944" s="42">
        <v>3.5</v>
      </c>
      <c r="D944" s="42">
        <v>8.99</v>
      </c>
      <c r="E944" s="42">
        <v>31.47</v>
      </c>
      <c r="F944" s="43" t="s">
        <v>5576</v>
      </c>
    </row>
    <row r="945" s="31" customFormat="1" customHeight="1" spans="1:6">
      <c r="A945" s="40" t="s">
        <v>1876</v>
      </c>
      <c r="B945" s="41" t="s">
        <v>5718</v>
      </c>
      <c r="C945" s="42">
        <v>0.99</v>
      </c>
      <c r="D945" s="42">
        <v>8.99</v>
      </c>
      <c r="E945" s="42">
        <v>8.9</v>
      </c>
      <c r="F945" s="43" t="s">
        <v>5576</v>
      </c>
    </row>
    <row r="946" s="31" customFormat="1" customHeight="1" spans="1:6">
      <c r="A946" s="40" t="s">
        <v>1878</v>
      </c>
      <c r="B946" s="41" t="s">
        <v>5719</v>
      </c>
      <c r="C946" s="42">
        <v>5.11</v>
      </c>
      <c r="D946" s="42">
        <v>8.99</v>
      </c>
      <c r="E946" s="42">
        <v>45.94</v>
      </c>
      <c r="F946" s="43" t="s">
        <v>5576</v>
      </c>
    </row>
    <row r="947" s="31" customFormat="1" customHeight="1" spans="1:6">
      <c r="A947" s="40" t="s">
        <v>1880</v>
      </c>
      <c r="B947" s="41" t="s">
        <v>5720</v>
      </c>
      <c r="C947" s="42">
        <v>5.14</v>
      </c>
      <c r="D947" s="42">
        <v>8.99</v>
      </c>
      <c r="E947" s="42">
        <v>46.21</v>
      </c>
      <c r="F947" s="43" t="s">
        <v>5576</v>
      </c>
    </row>
    <row r="948" s="31" customFormat="1" customHeight="1" spans="1:6">
      <c r="A948" s="40" t="s">
        <v>1882</v>
      </c>
      <c r="B948" s="41" t="s">
        <v>5721</v>
      </c>
      <c r="C948" s="42">
        <v>1.5</v>
      </c>
      <c r="D948" s="42">
        <v>8.99</v>
      </c>
      <c r="E948" s="42">
        <v>13.49</v>
      </c>
      <c r="F948" s="43" t="s">
        <v>5576</v>
      </c>
    </row>
    <row r="949" s="31" customFormat="1" customHeight="1" spans="1:6">
      <c r="A949" s="40" t="s">
        <v>1884</v>
      </c>
      <c r="B949" s="41" t="s">
        <v>3615</v>
      </c>
      <c r="C949" s="42">
        <v>6.11</v>
      </c>
      <c r="D949" s="42">
        <v>8.99</v>
      </c>
      <c r="E949" s="42">
        <v>54.93</v>
      </c>
      <c r="F949" s="43" t="s">
        <v>5576</v>
      </c>
    </row>
    <row r="950" s="31" customFormat="1" customHeight="1" spans="1:6">
      <c r="A950" s="40" t="s">
        <v>1886</v>
      </c>
      <c r="B950" s="41" t="s">
        <v>5722</v>
      </c>
      <c r="C950" s="42">
        <v>4.48</v>
      </c>
      <c r="D950" s="42">
        <v>8.99</v>
      </c>
      <c r="E950" s="42">
        <v>40.28</v>
      </c>
      <c r="F950" s="43" t="s">
        <v>5576</v>
      </c>
    </row>
    <row r="951" s="31" customFormat="1" customHeight="1" spans="1:6">
      <c r="A951" s="40" t="s">
        <v>1888</v>
      </c>
      <c r="B951" s="41" t="s">
        <v>5723</v>
      </c>
      <c r="C951" s="42">
        <v>23.34</v>
      </c>
      <c r="D951" s="42">
        <v>8.99</v>
      </c>
      <c r="E951" s="42">
        <v>209.83</v>
      </c>
      <c r="F951" s="43" t="s">
        <v>5576</v>
      </c>
    </row>
    <row r="952" s="31" customFormat="1" customHeight="1" spans="1:6">
      <c r="A952" s="40" t="s">
        <v>1890</v>
      </c>
      <c r="B952" s="41" t="s">
        <v>5724</v>
      </c>
      <c r="C952" s="42">
        <v>6.69</v>
      </c>
      <c r="D952" s="42">
        <v>8.99</v>
      </c>
      <c r="E952" s="42">
        <v>60.14</v>
      </c>
      <c r="F952" s="43" t="s">
        <v>5576</v>
      </c>
    </row>
    <row r="953" s="31" customFormat="1" customHeight="1" spans="1:6">
      <c r="A953" s="40" t="s">
        <v>1892</v>
      </c>
      <c r="B953" s="41" t="s">
        <v>3696</v>
      </c>
      <c r="C953" s="42">
        <v>13.74</v>
      </c>
      <c r="D953" s="42">
        <v>8.99</v>
      </c>
      <c r="E953" s="42">
        <v>123.52</v>
      </c>
      <c r="F953" s="43" t="s">
        <v>5576</v>
      </c>
    </row>
    <row r="954" s="31" customFormat="1" customHeight="1" spans="1:6">
      <c r="A954" s="40" t="s">
        <v>1894</v>
      </c>
      <c r="B954" s="41" t="s">
        <v>5725</v>
      </c>
      <c r="C954" s="42">
        <v>7.95</v>
      </c>
      <c r="D954" s="42">
        <v>8.99</v>
      </c>
      <c r="E954" s="42">
        <v>71.47</v>
      </c>
      <c r="F954" s="43" t="s">
        <v>5576</v>
      </c>
    </row>
    <row r="955" s="31" customFormat="1" customHeight="1" spans="1:6">
      <c r="A955" s="40" t="s">
        <v>1896</v>
      </c>
      <c r="B955" s="41" t="s">
        <v>5726</v>
      </c>
      <c r="C955" s="42">
        <v>5</v>
      </c>
      <c r="D955" s="42">
        <v>8.99</v>
      </c>
      <c r="E955" s="42">
        <v>44.95</v>
      </c>
      <c r="F955" s="43" t="s">
        <v>5576</v>
      </c>
    </row>
    <row r="956" s="31" customFormat="1" customHeight="1" spans="1:6">
      <c r="A956" s="40" t="s">
        <v>1898</v>
      </c>
      <c r="B956" s="41" t="s">
        <v>5727</v>
      </c>
      <c r="C956" s="42">
        <v>6.92</v>
      </c>
      <c r="D956" s="42">
        <v>8.99</v>
      </c>
      <c r="E956" s="42">
        <v>62.21</v>
      </c>
      <c r="F956" s="43" t="s">
        <v>5576</v>
      </c>
    </row>
    <row r="957" s="31" customFormat="1" customHeight="1" spans="1:6">
      <c r="A957" s="40" t="s">
        <v>1900</v>
      </c>
      <c r="B957" s="41" t="s">
        <v>5728</v>
      </c>
      <c r="C957" s="42">
        <v>7.17</v>
      </c>
      <c r="D957" s="42">
        <v>8.99</v>
      </c>
      <c r="E957" s="42">
        <v>64.46</v>
      </c>
      <c r="F957" s="43" t="s">
        <v>5576</v>
      </c>
    </row>
    <row r="958" s="31" customFormat="1" customHeight="1" spans="1:6">
      <c r="A958" s="40" t="s">
        <v>1902</v>
      </c>
      <c r="B958" s="41" t="s">
        <v>5729</v>
      </c>
      <c r="C958" s="42">
        <v>5.02</v>
      </c>
      <c r="D958" s="42">
        <v>8.99</v>
      </c>
      <c r="E958" s="42">
        <v>45.13</v>
      </c>
      <c r="F958" s="43" t="s">
        <v>5576</v>
      </c>
    </row>
    <row r="959" s="31" customFormat="1" customHeight="1" spans="1:6">
      <c r="A959" s="40" t="s">
        <v>1904</v>
      </c>
      <c r="B959" s="41" t="s">
        <v>5730</v>
      </c>
      <c r="C959" s="42">
        <v>7.48</v>
      </c>
      <c r="D959" s="42">
        <v>8.99</v>
      </c>
      <c r="E959" s="42">
        <v>67.25</v>
      </c>
      <c r="F959" s="43" t="s">
        <v>5576</v>
      </c>
    </row>
    <row r="960" s="31" customFormat="1" customHeight="1" spans="1:6">
      <c r="A960" s="40" t="s">
        <v>1906</v>
      </c>
      <c r="B960" s="41" t="s">
        <v>5731</v>
      </c>
      <c r="C960" s="42">
        <v>7.33</v>
      </c>
      <c r="D960" s="42">
        <v>8.99</v>
      </c>
      <c r="E960" s="42">
        <v>65.9</v>
      </c>
      <c r="F960" s="43" t="s">
        <v>5576</v>
      </c>
    </row>
    <row r="961" s="31" customFormat="1" customHeight="1" spans="1:6">
      <c r="A961" s="40" t="s">
        <v>1908</v>
      </c>
      <c r="B961" s="41" t="s">
        <v>5732</v>
      </c>
      <c r="C961" s="42">
        <v>8</v>
      </c>
      <c r="D961" s="42">
        <v>8.99</v>
      </c>
      <c r="E961" s="42">
        <v>71.92</v>
      </c>
      <c r="F961" s="43" t="s">
        <v>5576</v>
      </c>
    </row>
    <row r="962" s="31" customFormat="1" customHeight="1" spans="1:6">
      <c r="A962" s="40" t="s">
        <v>1910</v>
      </c>
      <c r="B962" s="41" t="s">
        <v>914</v>
      </c>
      <c r="C962" s="42">
        <v>2.63</v>
      </c>
      <c r="D962" s="42">
        <v>8.99</v>
      </c>
      <c r="E962" s="42">
        <v>23.64</v>
      </c>
      <c r="F962" s="43" t="s">
        <v>5576</v>
      </c>
    </row>
    <row r="963" s="31" customFormat="1" customHeight="1" spans="1:6">
      <c r="A963" s="40" t="s">
        <v>1912</v>
      </c>
      <c r="B963" s="41" t="s">
        <v>5733</v>
      </c>
      <c r="C963" s="42">
        <v>2.37</v>
      </c>
      <c r="D963" s="42">
        <v>8.99</v>
      </c>
      <c r="E963" s="42">
        <v>21.31</v>
      </c>
      <c r="F963" s="43" t="s">
        <v>5576</v>
      </c>
    </row>
    <row r="964" s="31" customFormat="1" customHeight="1" spans="1:6">
      <c r="A964" s="40" t="s">
        <v>1914</v>
      </c>
      <c r="B964" s="41" t="s">
        <v>5734</v>
      </c>
      <c r="C964" s="42">
        <v>9.64</v>
      </c>
      <c r="D964" s="42">
        <v>8.99</v>
      </c>
      <c r="E964" s="42">
        <v>86.66</v>
      </c>
      <c r="F964" s="43" t="s">
        <v>5576</v>
      </c>
    </row>
    <row r="965" s="31" customFormat="1" customHeight="1" spans="1:6">
      <c r="A965" s="40" t="s">
        <v>1916</v>
      </c>
      <c r="B965" s="41" t="s">
        <v>5735</v>
      </c>
      <c r="C965" s="42">
        <v>3.53</v>
      </c>
      <c r="D965" s="42">
        <v>8.99</v>
      </c>
      <c r="E965" s="42">
        <v>31.73</v>
      </c>
      <c r="F965" s="43" t="s">
        <v>5576</v>
      </c>
    </row>
    <row r="966" s="31" customFormat="1" customHeight="1" spans="1:6">
      <c r="A966" s="40" t="s">
        <v>1918</v>
      </c>
      <c r="B966" s="41" t="s">
        <v>5736</v>
      </c>
      <c r="C966" s="42">
        <v>3.94</v>
      </c>
      <c r="D966" s="42">
        <v>8.99</v>
      </c>
      <c r="E966" s="42">
        <v>35.42</v>
      </c>
      <c r="F966" s="43" t="s">
        <v>5576</v>
      </c>
    </row>
    <row r="967" s="31" customFormat="1" customHeight="1" spans="1:6">
      <c r="A967" s="40" t="s">
        <v>1920</v>
      </c>
      <c r="B967" s="41" t="s">
        <v>5737</v>
      </c>
      <c r="C967" s="42">
        <v>7.03</v>
      </c>
      <c r="D967" s="42">
        <v>8.99</v>
      </c>
      <c r="E967" s="42">
        <v>63.2</v>
      </c>
      <c r="F967" s="43" t="s">
        <v>5576</v>
      </c>
    </row>
    <row r="968" s="31" customFormat="1" customHeight="1" spans="1:6">
      <c r="A968" s="40" t="s">
        <v>1922</v>
      </c>
      <c r="B968" s="41" t="s">
        <v>5738</v>
      </c>
      <c r="C968" s="42">
        <v>0.5</v>
      </c>
      <c r="D968" s="42">
        <v>8.99</v>
      </c>
      <c r="E968" s="42">
        <v>4.5</v>
      </c>
      <c r="F968" s="43" t="s">
        <v>5576</v>
      </c>
    </row>
    <row r="969" s="31" customFormat="1" customHeight="1" spans="1:6">
      <c r="A969" s="40" t="s">
        <v>1924</v>
      </c>
      <c r="B969" s="41" t="s">
        <v>5739</v>
      </c>
      <c r="C969" s="42">
        <v>11.96</v>
      </c>
      <c r="D969" s="42">
        <v>8.99</v>
      </c>
      <c r="E969" s="42">
        <v>107.52</v>
      </c>
      <c r="F969" s="43" t="s">
        <v>5576</v>
      </c>
    </row>
    <row r="970" s="31" customFormat="1" customHeight="1" spans="1:6">
      <c r="A970" s="40" t="s">
        <v>1926</v>
      </c>
      <c r="B970" s="41" t="s">
        <v>5740</v>
      </c>
      <c r="C970" s="42">
        <v>11.77</v>
      </c>
      <c r="D970" s="42">
        <v>8.99</v>
      </c>
      <c r="E970" s="42">
        <v>105.81</v>
      </c>
      <c r="F970" s="43" t="s">
        <v>5576</v>
      </c>
    </row>
    <row r="971" s="31" customFormat="1" customHeight="1" spans="1:6">
      <c r="A971" s="40" t="s">
        <v>1928</v>
      </c>
      <c r="B971" s="41" t="s">
        <v>5741</v>
      </c>
      <c r="C971" s="42">
        <v>4.1</v>
      </c>
      <c r="D971" s="42">
        <v>8.99</v>
      </c>
      <c r="E971" s="42">
        <v>36.86</v>
      </c>
      <c r="F971" s="43" t="s">
        <v>5576</v>
      </c>
    </row>
    <row r="972" s="31" customFormat="1" customHeight="1" spans="1:6">
      <c r="A972" s="40" t="s">
        <v>1930</v>
      </c>
      <c r="B972" s="41" t="s">
        <v>5742</v>
      </c>
      <c r="C972" s="42">
        <v>3.8</v>
      </c>
      <c r="D972" s="42">
        <v>8.99</v>
      </c>
      <c r="E972" s="42">
        <v>34.16</v>
      </c>
      <c r="F972" s="43" t="s">
        <v>5576</v>
      </c>
    </row>
    <row r="973" s="31" customFormat="1" customHeight="1" spans="1:6">
      <c r="A973" s="40" t="s">
        <v>1932</v>
      </c>
      <c r="B973" s="41" t="s">
        <v>5743</v>
      </c>
      <c r="C973" s="42">
        <v>11.26</v>
      </c>
      <c r="D973" s="42">
        <v>8.99</v>
      </c>
      <c r="E973" s="42">
        <v>101.23</v>
      </c>
      <c r="F973" s="43" t="s">
        <v>5576</v>
      </c>
    </row>
    <row r="974" s="31" customFormat="1" customHeight="1" spans="1:6">
      <c r="A974" s="40" t="s">
        <v>1934</v>
      </c>
      <c r="B974" s="41" t="s">
        <v>5744</v>
      </c>
      <c r="C974" s="42">
        <v>2.24</v>
      </c>
      <c r="D974" s="42">
        <v>8.99</v>
      </c>
      <c r="E974" s="42">
        <v>20.14</v>
      </c>
      <c r="F974" s="43" t="s">
        <v>5576</v>
      </c>
    </row>
    <row r="975" s="31" customFormat="1" customHeight="1" spans="1:6">
      <c r="A975" s="40" t="s">
        <v>1936</v>
      </c>
      <c r="B975" s="41" t="s">
        <v>5745</v>
      </c>
      <c r="C975" s="42">
        <v>9.07</v>
      </c>
      <c r="D975" s="42">
        <v>8.99</v>
      </c>
      <c r="E975" s="42">
        <v>81.54</v>
      </c>
      <c r="F975" s="43" t="s">
        <v>5576</v>
      </c>
    </row>
    <row r="976" s="31" customFormat="1" customHeight="1" spans="1:6">
      <c r="A976" s="40" t="s">
        <v>1938</v>
      </c>
      <c r="B976" s="41" t="s">
        <v>5746</v>
      </c>
      <c r="C976" s="42">
        <v>2.87</v>
      </c>
      <c r="D976" s="42">
        <v>8.99</v>
      </c>
      <c r="E976" s="42">
        <v>25.8</v>
      </c>
      <c r="F976" s="43" t="s">
        <v>5576</v>
      </c>
    </row>
    <row r="977" s="31" customFormat="1" customHeight="1" spans="1:6">
      <c r="A977" s="40" t="s">
        <v>1940</v>
      </c>
      <c r="B977" s="41" t="s">
        <v>5747</v>
      </c>
      <c r="C977" s="42">
        <v>14.48</v>
      </c>
      <c r="D977" s="42">
        <v>8.99</v>
      </c>
      <c r="E977" s="42">
        <v>130.18</v>
      </c>
      <c r="F977" s="43" t="s">
        <v>5576</v>
      </c>
    </row>
    <row r="978" s="31" customFormat="1" customHeight="1" spans="1:6">
      <c r="A978" s="40" t="s">
        <v>1942</v>
      </c>
      <c r="B978" s="41" t="s">
        <v>5748</v>
      </c>
      <c r="C978" s="42">
        <v>6.5</v>
      </c>
      <c r="D978" s="42">
        <v>8.99</v>
      </c>
      <c r="E978" s="42">
        <v>58.44</v>
      </c>
      <c r="F978" s="43" t="s">
        <v>5576</v>
      </c>
    </row>
    <row r="979" s="31" customFormat="1" customHeight="1" spans="1:6">
      <c r="A979" s="40" t="s">
        <v>1944</v>
      </c>
      <c r="B979" s="41" t="s">
        <v>5749</v>
      </c>
      <c r="C979" s="42">
        <v>18.06</v>
      </c>
      <c r="D979" s="42">
        <v>8.99</v>
      </c>
      <c r="E979" s="42">
        <v>162.36</v>
      </c>
      <c r="F979" s="43" t="s">
        <v>5576</v>
      </c>
    </row>
    <row r="980" s="31" customFormat="1" customHeight="1" spans="1:6">
      <c r="A980" s="40" t="s">
        <v>1946</v>
      </c>
      <c r="B980" s="41" t="s">
        <v>5750</v>
      </c>
      <c r="C980" s="42">
        <v>6.45</v>
      </c>
      <c r="D980" s="42">
        <v>8.99</v>
      </c>
      <c r="E980" s="42">
        <v>57.99</v>
      </c>
      <c r="F980" s="43" t="s">
        <v>5576</v>
      </c>
    </row>
    <row r="981" s="31" customFormat="1" customHeight="1" spans="1:6">
      <c r="A981" s="40" t="s">
        <v>1948</v>
      </c>
      <c r="B981" s="41" t="s">
        <v>5751</v>
      </c>
      <c r="C981" s="42">
        <v>5.57</v>
      </c>
      <c r="D981" s="42">
        <v>8.99</v>
      </c>
      <c r="E981" s="42">
        <v>50.07</v>
      </c>
      <c r="F981" s="43" t="s">
        <v>5576</v>
      </c>
    </row>
    <row r="982" s="31" customFormat="1" customHeight="1" spans="1:6">
      <c r="A982" s="40" t="s">
        <v>1950</v>
      </c>
      <c r="B982" s="41" t="s">
        <v>5752</v>
      </c>
      <c r="C982" s="42">
        <v>4.88</v>
      </c>
      <c r="D982" s="42">
        <v>8.99</v>
      </c>
      <c r="E982" s="42">
        <v>43.87</v>
      </c>
      <c r="F982" s="43" t="s">
        <v>5576</v>
      </c>
    </row>
    <row r="983" s="31" customFormat="1" customHeight="1" spans="1:6">
      <c r="A983" s="40" t="s">
        <v>1952</v>
      </c>
      <c r="B983" s="41" t="s">
        <v>5753</v>
      </c>
      <c r="C983" s="42">
        <v>4.52</v>
      </c>
      <c r="D983" s="42">
        <v>8.99</v>
      </c>
      <c r="E983" s="42">
        <v>40.63</v>
      </c>
      <c r="F983" s="43" t="s">
        <v>5576</v>
      </c>
    </row>
    <row r="984" s="31" customFormat="1" customHeight="1" spans="1:6">
      <c r="A984" s="40" t="s">
        <v>1954</v>
      </c>
      <c r="B984" s="41" t="s">
        <v>5754</v>
      </c>
      <c r="C984" s="42">
        <v>10.12</v>
      </c>
      <c r="D984" s="42">
        <v>8.99</v>
      </c>
      <c r="E984" s="42">
        <v>90.98</v>
      </c>
      <c r="F984" s="43" t="s">
        <v>5576</v>
      </c>
    </row>
    <row r="985" s="31" customFormat="1" customHeight="1" spans="1:6">
      <c r="A985" s="40" t="s">
        <v>1956</v>
      </c>
      <c r="B985" s="41" t="s">
        <v>5755</v>
      </c>
      <c r="C985" s="42">
        <v>7.67</v>
      </c>
      <c r="D985" s="42">
        <v>8.99</v>
      </c>
      <c r="E985" s="42">
        <v>68.95</v>
      </c>
      <c r="F985" s="43" t="s">
        <v>5576</v>
      </c>
    </row>
    <row r="986" s="31" customFormat="1" customHeight="1" spans="1:6">
      <c r="A986" s="40" t="s">
        <v>1957</v>
      </c>
      <c r="B986" s="41" t="s">
        <v>5756</v>
      </c>
      <c r="C986" s="42">
        <v>21.86</v>
      </c>
      <c r="D986" s="42">
        <v>8.99</v>
      </c>
      <c r="E986" s="42">
        <v>196.52</v>
      </c>
      <c r="F986" s="43" t="s">
        <v>5576</v>
      </c>
    </row>
    <row r="987" s="31" customFormat="1" customHeight="1" spans="1:6">
      <c r="A987" s="40" t="s">
        <v>1959</v>
      </c>
      <c r="B987" s="41" t="s">
        <v>5757</v>
      </c>
      <c r="C987" s="42">
        <v>9.54</v>
      </c>
      <c r="D987" s="42">
        <v>8.99</v>
      </c>
      <c r="E987" s="42">
        <v>85.76</v>
      </c>
      <c r="F987" s="43" t="s">
        <v>5576</v>
      </c>
    </row>
    <row r="988" s="31" customFormat="1" customHeight="1" spans="1:6">
      <c r="A988" s="40" t="s">
        <v>1961</v>
      </c>
      <c r="B988" s="41" t="s">
        <v>5758</v>
      </c>
      <c r="C988" s="42">
        <v>7</v>
      </c>
      <c r="D988" s="42">
        <v>8.99</v>
      </c>
      <c r="E988" s="42">
        <v>62.93</v>
      </c>
      <c r="F988" s="43" t="s">
        <v>5576</v>
      </c>
    </row>
    <row r="989" s="31" customFormat="1" customHeight="1" spans="1:6">
      <c r="A989" s="40" t="s">
        <v>1963</v>
      </c>
      <c r="B989" s="41" t="s">
        <v>5759</v>
      </c>
      <c r="C989" s="42">
        <v>4.73</v>
      </c>
      <c r="D989" s="42">
        <v>8.99</v>
      </c>
      <c r="E989" s="42">
        <v>42.52</v>
      </c>
      <c r="F989" s="43" t="s">
        <v>5576</v>
      </c>
    </row>
    <row r="990" s="31" customFormat="1" customHeight="1" spans="1:6">
      <c r="A990" s="40" t="s">
        <v>1965</v>
      </c>
      <c r="B990" s="41" t="s">
        <v>5760</v>
      </c>
      <c r="C990" s="42">
        <v>2.5</v>
      </c>
      <c r="D990" s="42">
        <v>8.99</v>
      </c>
      <c r="E990" s="42">
        <v>22.48</v>
      </c>
      <c r="F990" s="43" t="s">
        <v>5576</v>
      </c>
    </row>
    <row r="991" s="31" customFormat="1" customHeight="1" spans="1:6">
      <c r="A991" s="40" t="s">
        <v>1967</v>
      </c>
      <c r="B991" s="41" t="s">
        <v>5761</v>
      </c>
      <c r="C991" s="42">
        <v>6.5</v>
      </c>
      <c r="D991" s="42">
        <v>8.99</v>
      </c>
      <c r="E991" s="42">
        <v>58.44</v>
      </c>
      <c r="F991" s="43" t="s">
        <v>5576</v>
      </c>
    </row>
    <row r="992" s="31" customFormat="1" customHeight="1" spans="1:6">
      <c r="A992" s="40" t="s">
        <v>1969</v>
      </c>
      <c r="B992" s="41" t="s">
        <v>5762</v>
      </c>
      <c r="C992" s="42">
        <v>7.83</v>
      </c>
      <c r="D992" s="42">
        <v>8.99</v>
      </c>
      <c r="E992" s="42">
        <v>70.39</v>
      </c>
      <c r="F992" s="43" t="s">
        <v>5576</v>
      </c>
    </row>
    <row r="993" s="31" customFormat="1" customHeight="1" spans="1:6">
      <c r="A993" s="40" t="s">
        <v>1971</v>
      </c>
      <c r="B993" s="41" t="s">
        <v>5763</v>
      </c>
      <c r="C993" s="42">
        <v>2.97</v>
      </c>
      <c r="D993" s="42">
        <v>8.99</v>
      </c>
      <c r="E993" s="42">
        <v>26.7</v>
      </c>
      <c r="F993" s="43" t="s">
        <v>5576</v>
      </c>
    </row>
    <row r="994" s="31" customFormat="1" customHeight="1" spans="1:6">
      <c r="A994" s="40" t="s">
        <v>1973</v>
      </c>
      <c r="B994" s="41" t="s">
        <v>5764</v>
      </c>
      <c r="C994" s="42">
        <v>17.16</v>
      </c>
      <c r="D994" s="42">
        <v>8.99</v>
      </c>
      <c r="E994" s="42">
        <v>154.27</v>
      </c>
      <c r="F994" s="43" t="s">
        <v>5576</v>
      </c>
    </row>
    <row r="995" s="31" customFormat="1" customHeight="1" spans="1:6">
      <c r="A995" s="40" t="s">
        <v>1975</v>
      </c>
      <c r="B995" s="41" t="s">
        <v>5765</v>
      </c>
      <c r="C995" s="42">
        <v>8.96</v>
      </c>
      <c r="D995" s="42">
        <v>8.99</v>
      </c>
      <c r="E995" s="42">
        <v>80.55</v>
      </c>
      <c r="F995" s="43" t="s">
        <v>5576</v>
      </c>
    </row>
    <row r="996" s="31" customFormat="1" customHeight="1" spans="1:6">
      <c r="A996" s="40" t="s">
        <v>1977</v>
      </c>
      <c r="B996" s="41" t="s">
        <v>5766</v>
      </c>
      <c r="C996" s="42">
        <v>4.5</v>
      </c>
      <c r="D996" s="42">
        <v>8.99</v>
      </c>
      <c r="E996" s="42">
        <v>40.46</v>
      </c>
      <c r="F996" s="43" t="s">
        <v>5576</v>
      </c>
    </row>
    <row r="997" s="31" customFormat="1" customHeight="1" spans="1:6">
      <c r="A997" s="40" t="s">
        <v>1979</v>
      </c>
      <c r="B997" s="41" t="s">
        <v>5767</v>
      </c>
      <c r="C997" s="42">
        <v>3.44</v>
      </c>
      <c r="D997" s="42">
        <v>8.99</v>
      </c>
      <c r="E997" s="42">
        <v>30.93</v>
      </c>
      <c r="F997" s="43" t="s">
        <v>5576</v>
      </c>
    </row>
    <row r="998" s="31" customFormat="1" customHeight="1" spans="1:6">
      <c r="A998" s="40" t="s">
        <v>1981</v>
      </c>
      <c r="B998" s="41" t="s">
        <v>5768</v>
      </c>
      <c r="C998" s="42">
        <v>4.1</v>
      </c>
      <c r="D998" s="42">
        <v>8.99</v>
      </c>
      <c r="E998" s="42">
        <v>36.86</v>
      </c>
      <c r="F998" s="43" t="s">
        <v>5576</v>
      </c>
    </row>
    <row r="999" s="31" customFormat="1" customHeight="1" spans="1:6">
      <c r="A999" s="40" t="s">
        <v>1983</v>
      </c>
      <c r="B999" s="41" t="s">
        <v>5769</v>
      </c>
      <c r="C999" s="42">
        <v>8</v>
      </c>
      <c r="D999" s="42">
        <v>8.99</v>
      </c>
      <c r="E999" s="42">
        <v>71.92</v>
      </c>
      <c r="F999" s="43" t="s">
        <v>5576</v>
      </c>
    </row>
    <row r="1000" s="31" customFormat="1" customHeight="1" spans="1:6">
      <c r="A1000" s="40" t="s">
        <v>1985</v>
      </c>
      <c r="B1000" s="41" t="s">
        <v>5770</v>
      </c>
      <c r="C1000" s="42">
        <v>8.51</v>
      </c>
      <c r="D1000" s="42">
        <v>8.99</v>
      </c>
      <c r="E1000" s="42">
        <v>76.5</v>
      </c>
      <c r="F1000" s="43" t="s">
        <v>5576</v>
      </c>
    </row>
    <row r="1001" s="31" customFormat="1" customHeight="1" spans="1:6">
      <c r="A1001" s="40" t="s">
        <v>1987</v>
      </c>
      <c r="B1001" s="41" t="s">
        <v>5771</v>
      </c>
      <c r="C1001" s="42">
        <v>5.36</v>
      </c>
      <c r="D1001" s="42">
        <v>8.99</v>
      </c>
      <c r="E1001" s="42">
        <v>48.19</v>
      </c>
      <c r="F1001" s="43" t="s">
        <v>5576</v>
      </c>
    </row>
    <row r="1002" s="31" customFormat="1" customHeight="1" spans="1:6">
      <c r="A1002" s="40" t="s">
        <v>1989</v>
      </c>
      <c r="B1002" s="41" t="s">
        <v>5772</v>
      </c>
      <c r="C1002" s="42">
        <v>4</v>
      </c>
      <c r="D1002" s="42">
        <v>8.99</v>
      </c>
      <c r="E1002" s="42">
        <v>35.96</v>
      </c>
      <c r="F1002" s="43" t="s">
        <v>5576</v>
      </c>
    </row>
    <row r="1003" s="31" customFormat="1" customHeight="1" spans="1:6">
      <c r="A1003" s="40" t="s">
        <v>1991</v>
      </c>
      <c r="B1003" s="41" t="s">
        <v>5773</v>
      </c>
      <c r="C1003" s="42">
        <v>10.37</v>
      </c>
      <c r="D1003" s="42">
        <v>8.99</v>
      </c>
      <c r="E1003" s="42">
        <v>93.23</v>
      </c>
      <c r="F1003" s="43" t="s">
        <v>5576</v>
      </c>
    </row>
    <row r="1004" s="31" customFormat="1" customHeight="1" spans="1:6">
      <c r="A1004" s="40" t="s">
        <v>1993</v>
      </c>
      <c r="B1004" s="41" t="s">
        <v>5774</v>
      </c>
      <c r="C1004" s="42">
        <v>6</v>
      </c>
      <c r="D1004" s="42">
        <v>8.99</v>
      </c>
      <c r="E1004" s="42">
        <v>53.94</v>
      </c>
      <c r="F1004" s="43" t="s">
        <v>5576</v>
      </c>
    </row>
    <row r="1005" s="31" customFormat="1" customHeight="1" spans="1:6">
      <c r="A1005" s="40" t="s">
        <v>1995</v>
      </c>
      <c r="B1005" s="41" t="s">
        <v>5775</v>
      </c>
      <c r="C1005" s="42">
        <v>56.5</v>
      </c>
      <c r="D1005" s="42">
        <v>8.99</v>
      </c>
      <c r="E1005" s="42">
        <v>507.94</v>
      </c>
      <c r="F1005" s="43" t="s">
        <v>5576</v>
      </c>
    </row>
    <row r="1006" s="31" customFormat="1" customHeight="1" spans="1:6">
      <c r="A1006" s="40" t="s">
        <v>1997</v>
      </c>
      <c r="B1006" s="41" t="s">
        <v>5776</v>
      </c>
      <c r="C1006" s="42">
        <v>6.17</v>
      </c>
      <c r="D1006" s="42">
        <v>8.99</v>
      </c>
      <c r="E1006" s="42">
        <v>55.47</v>
      </c>
      <c r="F1006" s="43" t="s">
        <v>5576</v>
      </c>
    </row>
    <row r="1007" s="31" customFormat="1" customHeight="1" spans="1:6">
      <c r="A1007" s="40" t="s">
        <v>1999</v>
      </c>
      <c r="B1007" s="41" t="s">
        <v>5777</v>
      </c>
      <c r="C1007" s="42">
        <v>7.05</v>
      </c>
      <c r="D1007" s="42">
        <v>8.99</v>
      </c>
      <c r="E1007" s="42">
        <v>63.38</v>
      </c>
      <c r="F1007" s="43" t="s">
        <v>5576</v>
      </c>
    </row>
    <row r="1008" s="31" customFormat="1" customHeight="1" spans="1:6">
      <c r="A1008" s="40" t="s">
        <v>2001</v>
      </c>
      <c r="B1008" s="41" t="s">
        <v>5778</v>
      </c>
      <c r="C1008" s="42">
        <v>58.74</v>
      </c>
      <c r="D1008" s="42">
        <v>8.99</v>
      </c>
      <c r="E1008" s="42">
        <v>528.07</v>
      </c>
      <c r="F1008" s="43" t="s">
        <v>5576</v>
      </c>
    </row>
    <row r="1009" s="31" customFormat="1" customHeight="1" spans="1:6">
      <c r="A1009" s="40" t="s">
        <v>2003</v>
      </c>
      <c r="B1009" s="41" t="s">
        <v>5779</v>
      </c>
      <c r="C1009" s="42">
        <v>1.5</v>
      </c>
      <c r="D1009" s="42">
        <v>8.99</v>
      </c>
      <c r="E1009" s="42">
        <v>13.49</v>
      </c>
      <c r="F1009" s="43" t="s">
        <v>5576</v>
      </c>
    </row>
    <row r="1010" s="31" customFormat="1" customHeight="1" spans="1:6">
      <c r="A1010" s="40" t="s">
        <v>2005</v>
      </c>
      <c r="B1010" s="41" t="s">
        <v>5780</v>
      </c>
      <c r="C1010" s="42">
        <v>1.5</v>
      </c>
      <c r="D1010" s="42">
        <v>8.99</v>
      </c>
      <c r="E1010" s="42">
        <v>13.49</v>
      </c>
      <c r="F1010" s="43" t="s">
        <v>5576</v>
      </c>
    </row>
    <row r="1011" s="31" customFormat="1" customHeight="1" spans="1:6">
      <c r="A1011" s="40" t="s">
        <v>2007</v>
      </c>
      <c r="B1011" s="41" t="s">
        <v>5781</v>
      </c>
      <c r="C1011" s="42">
        <v>4.29</v>
      </c>
      <c r="D1011" s="42">
        <v>8.99</v>
      </c>
      <c r="E1011" s="42">
        <v>38.57</v>
      </c>
      <c r="F1011" s="43" t="s">
        <v>5782</v>
      </c>
    </row>
    <row r="1012" s="31" customFormat="1" customHeight="1" spans="1:6">
      <c r="A1012" s="40" t="s">
        <v>2009</v>
      </c>
      <c r="B1012" s="41" t="s">
        <v>5783</v>
      </c>
      <c r="C1012" s="42">
        <v>2.74</v>
      </c>
      <c r="D1012" s="42">
        <v>8.99</v>
      </c>
      <c r="E1012" s="42">
        <v>24.63</v>
      </c>
      <c r="F1012" s="43" t="s">
        <v>5782</v>
      </c>
    </row>
    <row r="1013" s="31" customFormat="1" customHeight="1" spans="1:6">
      <c r="A1013" s="40" t="s">
        <v>2010</v>
      </c>
      <c r="B1013" s="41" t="s">
        <v>5784</v>
      </c>
      <c r="C1013" s="42">
        <v>2</v>
      </c>
      <c r="D1013" s="42">
        <v>8.99</v>
      </c>
      <c r="E1013" s="42">
        <v>17.98</v>
      </c>
      <c r="F1013" s="43" t="s">
        <v>5782</v>
      </c>
    </row>
    <row r="1014" s="31" customFormat="1" customHeight="1" spans="1:6">
      <c r="A1014" s="40" t="s">
        <v>2012</v>
      </c>
      <c r="B1014" s="41" t="s">
        <v>5785</v>
      </c>
      <c r="C1014" s="42">
        <v>1.54</v>
      </c>
      <c r="D1014" s="42">
        <v>8.99</v>
      </c>
      <c r="E1014" s="42">
        <v>13.84</v>
      </c>
      <c r="F1014" s="43" t="s">
        <v>5782</v>
      </c>
    </row>
    <row r="1015" s="31" customFormat="1" customHeight="1" spans="1:6">
      <c r="A1015" s="40" t="s">
        <v>2014</v>
      </c>
      <c r="B1015" s="41" t="s">
        <v>5786</v>
      </c>
      <c r="C1015" s="42">
        <v>1</v>
      </c>
      <c r="D1015" s="42">
        <v>8.99</v>
      </c>
      <c r="E1015" s="42">
        <v>8.99</v>
      </c>
      <c r="F1015" s="43" t="s">
        <v>5782</v>
      </c>
    </row>
    <row r="1016" s="31" customFormat="1" customHeight="1" spans="1:6">
      <c r="A1016" s="40" t="s">
        <v>2016</v>
      </c>
      <c r="B1016" s="41" t="s">
        <v>5787</v>
      </c>
      <c r="C1016" s="42">
        <v>2</v>
      </c>
      <c r="D1016" s="42">
        <v>8.99</v>
      </c>
      <c r="E1016" s="42">
        <v>17.98</v>
      </c>
      <c r="F1016" s="43" t="s">
        <v>5782</v>
      </c>
    </row>
    <row r="1017" s="31" customFormat="1" customHeight="1" spans="1:6">
      <c r="A1017" s="40" t="s">
        <v>2018</v>
      </c>
      <c r="B1017" s="41" t="s">
        <v>5788</v>
      </c>
      <c r="C1017" s="42">
        <v>2.18</v>
      </c>
      <c r="D1017" s="42">
        <v>8.99</v>
      </c>
      <c r="E1017" s="42">
        <v>19.6</v>
      </c>
      <c r="F1017" s="43" t="s">
        <v>5782</v>
      </c>
    </row>
    <row r="1018" s="31" customFormat="1" customHeight="1" spans="1:6">
      <c r="A1018" s="40" t="s">
        <v>2020</v>
      </c>
      <c r="B1018" s="41" t="s">
        <v>5789</v>
      </c>
      <c r="C1018" s="42">
        <v>2.74</v>
      </c>
      <c r="D1018" s="42">
        <v>8.99</v>
      </c>
      <c r="E1018" s="42">
        <v>24.63</v>
      </c>
      <c r="F1018" s="43" t="s">
        <v>5782</v>
      </c>
    </row>
    <row r="1019" s="31" customFormat="1" customHeight="1" spans="1:6">
      <c r="A1019" s="40" t="s">
        <v>2022</v>
      </c>
      <c r="B1019" s="41" t="s">
        <v>5790</v>
      </c>
      <c r="C1019" s="42">
        <v>6</v>
      </c>
      <c r="D1019" s="42">
        <v>8.99</v>
      </c>
      <c r="E1019" s="42">
        <v>53.94</v>
      </c>
      <c r="F1019" s="43" t="s">
        <v>5782</v>
      </c>
    </row>
    <row r="1020" s="31" customFormat="1" customHeight="1" spans="1:6">
      <c r="A1020" s="40" t="s">
        <v>2024</v>
      </c>
      <c r="B1020" s="41" t="s">
        <v>5791</v>
      </c>
      <c r="C1020" s="42">
        <v>4.4</v>
      </c>
      <c r="D1020" s="42">
        <v>8.99</v>
      </c>
      <c r="E1020" s="42">
        <v>39.56</v>
      </c>
      <c r="F1020" s="43" t="s">
        <v>5782</v>
      </c>
    </row>
    <row r="1021" s="31" customFormat="1" customHeight="1" spans="1:6">
      <c r="A1021" s="40" t="s">
        <v>2026</v>
      </c>
      <c r="B1021" s="41" t="s">
        <v>5792</v>
      </c>
      <c r="C1021" s="42">
        <v>3.5</v>
      </c>
      <c r="D1021" s="42">
        <v>8.99</v>
      </c>
      <c r="E1021" s="42">
        <v>31.47</v>
      </c>
      <c r="F1021" s="43" t="s">
        <v>5782</v>
      </c>
    </row>
    <row r="1022" s="31" customFormat="1" customHeight="1" spans="1:6">
      <c r="A1022" s="40" t="s">
        <v>2028</v>
      </c>
      <c r="B1022" s="41" t="s">
        <v>5793</v>
      </c>
      <c r="C1022" s="42">
        <v>4.47</v>
      </c>
      <c r="D1022" s="42">
        <v>8.99</v>
      </c>
      <c r="E1022" s="42">
        <v>40.19</v>
      </c>
      <c r="F1022" s="43" t="s">
        <v>5782</v>
      </c>
    </row>
    <row r="1023" s="31" customFormat="1" customHeight="1" spans="1:6">
      <c r="A1023" s="40" t="s">
        <v>2030</v>
      </c>
      <c r="B1023" s="41" t="s">
        <v>5794</v>
      </c>
      <c r="C1023" s="42">
        <v>11.5</v>
      </c>
      <c r="D1023" s="42">
        <v>8.99</v>
      </c>
      <c r="E1023" s="42">
        <v>103.39</v>
      </c>
      <c r="F1023" s="43" t="s">
        <v>5782</v>
      </c>
    </row>
    <row r="1024" s="31" customFormat="1" customHeight="1" spans="1:6">
      <c r="A1024" s="40" t="s">
        <v>2032</v>
      </c>
      <c r="B1024" s="41" t="s">
        <v>5795</v>
      </c>
      <c r="C1024" s="42">
        <v>6.4</v>
      </c>
      <c r="D1024" s="42">
        <v>8.99</v>
      </c>
      <c r="E1024" s="42">
        <v>57.54</v>
      </c>
      <c r="F1024" s="43" t="s">
        <v>5782</v>
      </c>
    </row>
    <row r="1025" s="31" customFormat="1" customHeight="1" spans="1:6">
      <c r="A1025" s="40" t="s">
        <v>2034</v>
      </c>
      <c r="B1025" s="41" t="s">
        <v>5796</v>
      </c>
      <c r="C1025" s="42">
        <v>4.98</v>
      </c>
      <c r="D1025" s="42">
        <v>8.99</v>
      </c>
      <c r="E1025" s="42">
        <v>44.77</v>
      </c>
      <c r="F1025" s="43" t="s">
        <v>5782</v>
      </c>
    </row>
    <row r="1026" s="31" customFormat="1" customHeight="1" spans="1:6">
      <c r="A1026" s="40" t="s">
        <v>2036</v>
      </c>
      <c r="B1026" s="41" t="s">
        <v>5797</v>
      </c>
      <c r="C1026" s="42">
        <v>4.88</v>
      </c>
      <c r="D1026" s="42">
        <v>8.99</v>
      </c>
      <c r="E1026" s="42">
        <v>43.87</v>
      </c>
      <c r="F1026" s="43" t="s">
        <v>5782</v>
      </c>
    </row>
    <row r="1027" s="31" customFormat="1" customHeight="1" spans="1:6">
      <c r="A1027" s="40" t="s">
        <v>2038</v>
      </c>
      <c r="B1027" s="41" t="s">
        <v>5798</v>
      </c>
      <c r="C1027" s="42">
        <v>9.1</v>
      </c>
      <c r="D1027" s="42">
        <v>8.99</v>
      </c>
      <c r="E1027" s="42">
        <v>81.81</v>
      </c>
      <c r="F1027" s="43" t="s">
        <v>5782</v>
      </c>
    </row>
    <row r="1028" s="31" customFormat="1" customHeight="1" spans="1:6">
      <c r="A1028" s="40" t="s">
        <v>2040</v>
      </c>
      <c r="B1028" s="41" t="s">
        <v>5799</v>
      </c>
      <c r="C1028" s="42">
        <v>9.12</v>
      </c>
      <c r="D1028" s="42">
        <v>8.99</v>
      </c>
      <c r="E1028" s="42">
        <v>81.99</v>
      </c>
      <c r="F1028" s="43" t="s">
        <v>5782</v>
      </c>
    </row>
    <row r="1029" s="31" customFormat="1" customHeight="1" spans="1:6">
      <c r="A1029" s="40" t="s">
        <v>2042</v>
      </c>
      <c r="B1029" s="41" t="s">
        <v>5800</v>
      </c>
      <c r="C1029" s="42">
        <v>8</v>
      </c>
      <c r="D1029" s="42">
        <v>8.99</v>
      </c>
      <c r="E1029" s="42">
        <v>71.92</v>
      </c>
      <c r="F1029" s="43" t="s">
        <v>5782</v>
      </c>
    </row>
    <row r="1030" s="31" customFormat="1" customHeight="1" spans="1:6">
      <c r="A1030" s="40" t="s">
        <v>2044</v>
      </c>
      <c r="B1030" s="41" t="s">
        <v>5801</v>
      </c>
      <c r="C1030" s="42">
        <v>8</v>
      </c>
      <c r="D1030" s="42">
        <v>8.99</v>
      </c>
      <c r="E1030" s="42">
        <v>71.92</v>
      </c>
      <c r="F1030" s="43" t="s">
        <v>5782</v>
      </c>
    </row>
    <row r="1031" s="31" customFormat="1" customHeight="1" spans="1:6">
      <c r="A1031" s="40" t="s">
        <v>2046</v>
      </c>
      <c r="B1031" s="41" t="s">
        <v>5802</v>
      </c>
      <c r="C1031" s="42">
        <v>6.17</v>
      </c>
      <c r="D1031" s="42">
        <v>8.99</v>
      </c>
      <c r="E1031" s="42">
        <v>55.47</v>
      </c>
      <c r="F1031" s="43" t="s">
        <v>5782</v>
      </c>
    </row>
    <row r="1032" s="31" customFormat="1" customHeight="1" spans="1:6">
      <c r="A1032" s="40" t="s">
        <v>2048</v>
      </c>
      <c r="B1032" s="41" t="s">
        <v>5803</v>
      </c>
      <c r="C1032" s="42">
        <v>8.82</v>
      </c>
      <c r="D1032" s="42">
        <v>8.99</v>
      </c>
      <c r="E1032" s="42">
        <v>79.29</v>
      </c>
      <c r="F1032" s="43" t="s">
        <v>5782</v>
      </c>
    </row>
    <row r="1033" s="31" customFormat="1" customHeight="1" spans="1:6">
      <c r="A1033" s="40" t="s">
        <v>2050</v>
      </c>
      <c r="B1033" s="41" t="s">
        <v>5804</v>
      </c>
      <c r="C1033" s="42">
        <v>7.5</v>
      </c>
      <c r="D1033" s="42">
        <v>8.99</v>
      </c>
      <c r="E1033" s="42">
        <v>67.43</v>
      </c>
      <c r="F1033" s="43" t="s">
        <v>5782</v>
      </c>
    </row>
    <row r="1034" s="31" customFormat="1" customHeight="1" spans="1:6">
      <c r="A1034" s="40" t="s">
        <v>2052</v>
      </c>
      <c r="B1034" s="41" t="s">
        <v>5805</v>
      </c>
      <c r="C1034" s="42">
        <v>7.52</v>
      </c>
      <c r="D1034" s="42">
        <v>8.99</v>
      </c>
      <c r="E1034" s="42">
        <v>67.6</v>
      </c>
      <c r="F1034" s="43" t="s">
        <v>5782</v>
      </c>
    </row>
    <row r="1035" s="31" customFormat="1" customHeight="1" spans="1:6">
      <c r="A1035" s="40" t="s">
        <v>2054</v>
      </c>
      <c r="B1035" s="41" t="s">
        <v>5806</v>
      </c>
      <c r="C1035" s="42">
        <v>11.8</v>
      </c>
      <c r="D1035" s="42">
        <v>8.99</v>
      </c>
      <c r="E1035" s="42">
        <v>106.08</v>
      </c>
      <c r="F1035" s="43" t="s">
        <v>5782</v>
      </c>
    </row>
    <row r="1036" s="31" customFormat="1" customHeight="1" spans="1:6">
      <c r="A1036" s="40" t="s">
        <v>2056</v>
      </c>
      <c r="B1036" s="41" t="s">
        <v>5807</v>
      </c>
      <c r="C1036" s="42">
        <v>7</v>
      </c>
      <c r="D1036" s="42">
        <v>8.99</v>
      </c>
      <c r="E1036" s="42">
        <v>62.93</v>
      </c>
      <c r="F1036" s="43" t="s">
        <v>5782</v>
      </c>
    </row>
    <row r="1037" s="31" customFormat="1" customHeight="1" spans="1:6">
      <c r="A1037" s="40" t="s">
        <v>2058</v>
      </c>
      <c r="B1037" s="41" t="s">
        <v>5808</v>
      </c>
      <c r="C1037" s="42">
        <v>4.5</v>
      </c>
      <c r="D1037" s="42">
        <v>8.99</v>
      </c>
      <c r="E1037" s="42">
        <v>40.46</v>
      </c>
      <c r="F1037" s="43" t="s">
        <v>5782</v>
      </c>
    </row>
    <row r="1038" s="31" customFormat="1" customHeight="1" spans="1:6">
      <c r="A1038" s="40" t="s">
        <v>2060</v>
      </c>
      <c r="B1038" s="41" t="s">
        <v>5809</v>
      </c>
      <c r="C1038" s="42">
        <v>5.76</v>
      </c>
      <c r="D1038" s="42">
        <v>8.99</v>
      </c>
      <c r="E1038" s="42">
        <v>51.78</v>
      </c>
      <c r="F1038" s="43" t="s">
        <v>5782</v>
      </c>
    </row>
    <row r="1039" s="31" customFormat="1" customHeight="1" spans="1:6">
      <c r="A1039" s="40" t="s">
        <v>2062</v>
      </c>
      <c r="B1039" s="41" t="s">
        <v>5810</v>
      </c>
      <c r="C1039" s="42">
        <v>5.73</v>
      </c>
      <c r="D1039" s="42">
        <v>8.99</v>
      </c>
      <c r="E1039" s="42">
        <v>51.51</v>
      </c>
      <c r="F1039" s="43" t="s">
        <v>5782</v>
      </c>
    </row>
    <row r="1040" s="31" customFormat="1" customHeight="1" spans="1:6">
      <c r="A1040" s="40" t="s">
        <v>2064</v>
      </c>
      <c r="B1040" s="41" t="s">
        <v>5811</v>
      </c>
      <c r="C1040" s="42">
        <v>7.47</v>
      </c>
      <c r="D1040" s="42">
        <v>8.99</v>
      </c>
      <c r="E1040" s="42">
        <v>67.16</v>
      </c>
      <c r="F1040" s="43" t="s">
        <v>5782</v>
      </c>
    </row>
    <row r="1041" s="31" customFormat="1" customHeight="1" spans="1:6">
      <c r="A1041" s="40" t="s">
        <v>2066</v>
      </c>
      <c r="B1041" s="41" t="s">
        <v>5812</v>
      </c>
      <c r="C1041" s="42">
        <v>3.8</v>
      </c>
      <c r="D1041" s="42">
        <v>8.99</v>
      </c>
      <c r="E1041" s="42">
        <v>34.16</v>
      </c>
      <c r="F1041" s="43" t="s">
        <v>5782</v>
      </c>
    </row>
    <row r="1042" s="31" customFormat="1" customHeight="1" spans="1:6">
      <c r="A1042" s="40" t="s">
        <v>2068</v>
      </c>
      <c r="B1042" s="41" t="s">
        <v>5813</v>
      </c>
      <c r="C1042" s="42">
        <v>3.5</v>
      </c>
      <c r="D1042" s="42">
        <v>8.99</v>
      </c>
      <c r="E1042" s="42">
        <v>31.47</v>
      </c>
      <c r="F1042" s="43" t="s">
        <v>5782</v>
      </c>
    </row>
    <row r="1043" s="31" customFormat="1" customHeight="1" spans="1:6">
      <c r="A1043" s="40" t="s">
        <v>2070</v>
      </c>
      <c r="B1043" s="41" t="s">
        <v>5814</v>
      </c>
      <c r="C1043" s="42">
        <v>2.93</v>
      </c>
      <c r="D1043" s="42">
        <v>8.99</v>
      </c>
      <c r="E1043" s="42">
        <v>26.34</v>
      </c>
      <c r="F1043" s="43" t="s">
        <v>5782</v>
      </c>
    </row>
    <row r="1044" s="31" customFormat="1" customHeight="1" spans="1:6">
      <c r="A1044" s="40" t="s">
        <v>2072</v>
      </c>
      <c r="B1044" s="41" t="s">
        <v>5815</v>
      </c>
      <c r="C1044" s="42">
        <v>5.47</v>
      </c>
      <c r="D1044" s="42">
        <v>8.99</v>
      </c>
      <c r="E1044" s="42">
        <v>49.18</v>
      </c>
      <c r="F1044" s="43" t="s">
        <v>5782</v>
      </c>
    </row>
    <row r="1045" s="31" customFormat="1" customHeight="1" spans="1:6">
      <c r="A1045" s="40" t="s">
        <v>2074</v>
      </c>
      <c r="B1045" s="41" t="s">
        <v>5816</v>
      </c>
      <c r="C1045" s="42">
        <v>3.9</v>
      </c>
      <c r="D1045" s="42">
        <v>8.99</v>
      </c>
      <c r="E1045" s="42">
        <v>35.06</v>
      </c>
      <c r="F1045" s="43" t="s">
        <v>5782</v>
      </c>
    </row>
    <row r="1046" s="31" customFormat="1" customHeight="1" spans="1:6">
      <c r="A1046" s="40" t="s">
        <v>2076</v>
      </c>
      <c r="B1046" s="41" t="s">
        <v>5817</v>
      </c>
      <c r="C1046" s="42">
        <v>7.47</v>
      </c>
      <c r="D1046" s="42">
        <v>8.99</v>
      </c>
      <c r="E1046" s="42">
        <v>67.16</v>
      </c>
      <c r="F1046" s="43" t="s">
        <v>5782</v>
      </c>
    </row>
    <row r="1047" s="31" customFormat="1" customHeight="1" spans="1:6">
      <c r="A1047" s="40" t="s">
        <v>2078</v>
      </c>
      <c r="B1047" s="41" t="s">
        <v>5818</v>
      </c>
      <c r="C1047" s="42">
        <v>6.83</v>
      </c>
      <c r="D1047" s="42">
        <v>8.99</v>
      </c>
      <c r="E1047" s="42">
        <v>61.4</v>
      </c>
      <c r="F1047" s="43" t="s">
        <v>5782</v>
      </c>
    </row>
    <row r="1048" s="31" customFormat="1" customHeight="1" spans="1:6">
      <c r="A1048" s="40" t="s">
        <v>2080</v>
      </c>
      <c r="B1048" s="41" t="s">
        <v>5819</v>
      </c>
      <c r="C1048" s="42">
        <v>7.5</v>
      </c>
      <c r="D1048" s="42">
        <v>8.99</v>
      </c>
      <c r="E1048" s="42">
        <v>67.43</v>
      </c>
      <c r="F1048" s="43" t="s">
        <v>5782</v>
      </c>
    </row>
    <row r="1049" s="31" customFormat="1" customHeight="1" spans="1:6">
      <c r="A1049" s="40" t="s">
        <v>2082</v>
      </c>
      <c r="B1049" s="41" t="s">
        <v>5820</v>
      </c>
      <c r="C1049" s="42">
        <v>5.81</v>
      </c>
      <c r="D1049" s="42">
        <v>8.99</v>
      </c>
      <c r="E1049" s="42">
        <v>52.23</v>
      </c>
      <c r="F1049" s="43" t="s">
        <v>5782</v>
      </c>
    </row>
    <row r="1050" s="31" customFormat="1" customHeight="1" spans="1:6">
      <c r="A1050" s="40" t="s">
        <v>2084</v>
      </c>
      <c r="B1050" s="41" t="s">
        <v>5821</v>
      </c>
      <c r="C1050" s="42">
        <v>4.97</v>
      </c>
      <c r="D1050" s="42">
        <v>8.99</v>
      </c>
      <c r="E1050" s="42">
        <v>44.68</v>
      </c>
      <c r="F1050" s="43" t="s">
        <v>5782</v>
      </c>
    </row>
    <row r="1051" s="31" customFormat="1" customHeight="1" spans="1:6">
      <c r="A1051" s="40" t="s">
        <v>2086</v>
      </c>
      <c r="B1051" s="41" t="s">
        <v>5822</v>
      </c>
      <c r="C1051" s="42">
        <v>6.13</v>
      </c>
      <c r="D1051" s="42">
        <v>8.99</v>
      </c>
      <c r="E1051" s="42">
        <v>55.11</v>
      </c>
      <c r="F1051" s="43" t="s">
        <v>5782</v>
      </c>
    </row>
    <row r="1052" s="31" customFormat="1" customHeight="1" spans="1:6">
      <c r="A1052" s="40" t="s">
        <v>2088</v>
      </c>
      <c r="B1052" s="41" t="s">
        <v>5823</v>
      </c>
      <c r="C1052" s="42">
        <v>7.14</v>
      </c>
      <c r="D1052" s="42">
        <v>8.99</v>
      </c>
      <c r="E1052" s="42">
        <v>64.19</v>
      </c>
      <c r="F1052" s="43" t="s">
        <v>5782</v>
      </c>
    </row>
    <row r="1053" s="31" customFormat="1" customHeight="1" spans="1:6">
      <c r="A1053" s="40" t="s">
        <v>2090</v>
      </c>
      <c r="B1053" s="41" t="s">
        <v>5824</v>
      </c>
      <c r="C1053" s="42">
        <v>15</v>
      </c>
      <c r="D1053" s="42">
        <v>8.99</v>
      </c>
      <c r="E1053" s="42">
        <v>134.85</v>
      </c>
      <c r="F1053" s="43" t="s">
        <v>5782</v>
      </c>
    </row>
    <row r="1054" s="31" customFormat="1" customHeight="1" spans="1:6">
      <c r="A1054" s="40" t="s">
        <v>2092</v>
      </c>
      <c r="B1054" s="41" t="s">
        <v>5825</v>
      </c>
      <c r="C1054" s="42">
        <v>6.5</v>
      </c>
      <c r="D1054" s="42">
        <v>8.99</v>
      </c>
      <c r="E1054" s="42">
        <v>58.44</v>
      </c>
      <c r="F1054" s="43" t="s">
        <v>5782</v>
      </c>
    </row>
    <row r="1055" s="31" customFormat="1" customHeight="1" spans="1:6">
      <c r="A1055" s="40" t="s">
        <v>2094</v>
      </c>
      <c r="B1055" s="41" t="s">
        <v>5826</v>
      </c>
      <c r="C1055" s="42">
        <v>5.5</v>
      </c>
      <c r="D1055" s="42">
        <v>8.99</v>
      </c>
      <c r="E1055" s="42">
        <v>49.45</v>
      </c>
      <c r="F1055" s="43" t="s">
        <v>5782</v>
      </c>
    </row>
    <row r="1056" s="31" customFormat="1" customHeight="1" spans="1:6">
      <c r="A1056" s="40" t="s">
        <v>2096</v>
      </c>
      <c r="B1056" s="41" t="s">
        <v>5827</v>
      </c>
      <c r="C1056" s="42">
        <v>1.58</v>
      </c>
      <c r="D1056" s="42">
        <v>8.99</v>
      </c>
      <c r="E1056" s="42">
        <v>14.2</v>
      </c>
      <c r="F1056" s="43" t="s">
        <v>5782</v>
      </c>
    </row>
    <row r="1057" s="31" customFormat="1" customHeight="1" spans="1:6">
      <c r="A1057" s="40" t="s">
        <v>2098</v>
      </c>
      <c r="B1057" s="41" t="s">
        <v>5828</v>
      </c>
      <c r="C1057" s="42">
        <v>7</v>
      </c>
      <c r="D1057" s="42">
        <v>8.99</v>
      </c>
      <c r="E1057" s="42">
        <v>62.93</v>
      </c>
      <c r="F1057" s="43" t="s">
        <v>5782</v>
      </c>
    </row>
    <row r="1058" s="31" customFormat="1" customHeight="1" spans="1:6">
      <c r="A1058" s="40" t="s">
        <v>2100</v>
      </c>
      <c r="B1058" s="41" t="s">
        <v>5829</v>
      </c>
      <c r="C1058" s="42">
        <v>9.49</v>
      </c>
      <c r="D1058" s="42">
        <v>8.99</v>
      </c>
      <c r="E1058" s="42">
        <v>85.32</v>
      </c>
      <c r="F1058" s="43" t="s">
        <v>5782</v>
      </c>
    </row>
    <row r="1059" s="31" customFormat="1" customHeight="1" spans="1:6">
      <c r="A1059" s="40" t="s">
        <v>2102</v>
      </c>
      <c r="B1059" s="41" t="s">
        <v>5830</v>
      </c>
      <c r="C1059" s="42">
        <v>1</v>
      </c>
      <c r="D1059" s="42">
        <v>8.99</v>
      </c>
      <c r="E1059" s="42">
        <v>8.99</v>
      </c>
      <c r="F1059" s="43" t="s">
        <v>5782</v>
      </c>
    </row>
    <row r="1060" s="31" customFormat="1" customHeight="1" spans="1:6">
      <c r="A1060" s="40" t="s">
        <v>2104</v>
      </c>
      <c r="B1060" s="41" t="s">
        <v>5831</v>
      </c>
      <c r="C1060" s="42">
        <v>6.4</v>
      </c>
      <c r="D1060" s="42">
        <v>8.99</v>
      </c>
      <c r="E1060" s="42">
        <v>57.54</v>
      </c>
      <c r="F1060" s="43" t="s">
        <v>5782</v>
      </c>
    </row>
    <row r="1061" s="31" customFormat="1" customHeight="1" spans="1:6">
      <c r="A1061" s="40" t="s">
        <v>2106</v>
      </c>
      <c r="B1061" s="41" t="s">
        <v>5832</v>
      </c>
      <c r="C1061" s="42">
        <v>2.15</v>
      </c>
      <c r="D1061" s="42">
        <v>8.99</v>
      </c>
      <c r="E1061" s="42">
        <v>19.33</v>
      </c>
      <c r="F1061" s="43" t="s">
        <v>5782</v>
      </c>
    </row>
    <row r="1062" s="31" customFormat="1" customHeight="1" spans="1:6">
      <c r="A1062" s="40" t="s">
        <v>2108</v>
      </c>
      <c r="B1062" s="41" t="s">
        <v>5833</v>
      </c>
      <c r="C1062" s="42">
        <v>3.28</v>
      </c>
      <c r="D1062" s="42">
        <v>8.99</v>
      </c>
      <c r="E1062" s="42">
        <v>29.49</v>
      </c>
      <c r="F1062" s="43" t="s">
        <v>5782</v>
      </c>
    </row>
    <row r="1063" s="31" customFormat="1" customHeight="1" spans="1:6">
      <c r="A1063" s="40" t="s">
        <v>2110</v>
      </c>
      <c r="B1063" s="41" t="s">
        <v>5834</v>
      </c>
      <c r="C1063" s="42">
        <v>4.65</v>
      </c>
      <c r="D1063" s="42">
        <v>8.99</v>
      </c>
      <c r="E1063" s="42">
        <v>41.8</v>
      </c>
      <c r="F1063" s="43" t="s">
        <v>5782</v>
      </c>
    </row>
    <row r="1064" s="31" customFormat="1" customHeight="1" spans="1:6">
      <c r="A1064" s="40" t="s">
        <v>2112</v>
      </c>
      <c r="B1064" s="41" t="s">
        <v>5835</v>
      </c>
      <c r="C1064" s="42">
        <v>1.93</v>
      </c>
      <c r="D1064" s="42">
        <v>8.99</v>
      </c>
      <c r="E1064" s="42">
        <v>17.35</v>
      </c>
      <c r="F1064" s="43" t="s">
        <v>5782</v>
      </c>
    </row>
    <row r="1065" s="31" customFormat="1" customHeight="1" spans="1:6">
      <c r="A1065" s="40" t="s">
        <v>2114</v>
      </c>
      <c r="B1065" s="41" t="s">
        <v>5836</v>
      </c>
      <c r="C1065" s="42">
        <v>2</v>
      </c>
      <c r="D1065" s="42">
        <v>8.99</v>
      </c>
      <c r="E1065" s="42">
        <v>17.98</v>
      </c>
      <c r="F1065" s="43" t="s">
        <v>5782</v>
      </c>
    </row>
    <row r="1066" s="31" customFormat="1" customHeight="1" spans="1:6">
      <c r="A1066" s="40" t="s">
        <v>2116</v>
      </c>
      <c r="B1066" s="41" t="s">
        <v>5837</v>
      </c>
      <c r="C1066" s="42">
        <v>9.1</v>
      </c>
      <c r="D1066" s="42">
        <v>8.99</v>
      </c>
      <c r="E1066" s="42">
        <v>81.81</v>
      </c>
      <c r="F1066" s="43" t="s">
        <v>5782</v>
      </c>
    </row>
    <row r="1067" s="31" customFormat="1" customHeight="1" spans="1:6">
      <c r="A1067" s="40" t="s">
        <v>2118</v>
      </c>
      <c r="B1067" s="41" t="s">
        <v>5838</v>
      </c>
      <c r="C1067" s="42">
        <v>9.78</v>
      </c>
      <c r="D1067" s="42">
        <v>8.99</v>
      </c>
      <c r="E1067" s="42">
        <v>87.92</v>
      </c>
      <c r="F1067" s="43" t="s">
        <v>5782</v>
      </c>
    </row>
    <row r="1068" s="31" customFormat="1" customHeight="1" spans="1:6">
      <c r="A1068" s="40" t="s">
        <v>2120</v>
      </c>
      <c r="B1068" s="41" t="s">
        <v>5839</v>
      </c>
      <c r="C1068" s="42">
        <v>4.8</v>
      </c>
      <c r="D1068" s="42">
        <v>8.99</v>
      </c>
      <c r="E1068" s="42">
        <v>43.15</v>
      </c>
      <c r="F1068" s="43" t="s">
        <v>5782</v>
      </c>
    </row>
    <row r="1069" s="31" customFormat="1" customHeight="1" spans="1:6">
      <c r="A1069" s="40" t="s">
        <v>2122</v>
      </c>
      <c r="B1069" s="41" t="s">
        <v>5840</v>
      </c>
      <c r="C1069" s="42">
        <v>1.7</v>
      </c>
      <c r="D1069" s="42">
        <v>8.99</v>
      </c>
      <c r="E1069" s="42">
        <v>15.28</v>
      </c>
      <c r="F1069" s="43" t="s">
        <v>5782</v>
      </c>
    </row>
    <row r="1070" s="31" customFormat="1" customHeight="1" spans="1:6">
      <c r="A1070" s="40" t="s">
        <v>2124</v>
      </c>
      <c r="B1070" s="41" t="s">
        <v>5841</v>
      </c>
      <c r="C1070" s="42">
        <v>5.4</v>
      </c>
      <c r="D1070" s="42">
        <v>8.99</v>
      </c>
      <c r="E1070" s="42">
        <v>48.55</v>
      </c>
      <c r="F1070" s="43" t="s">
        <v>5782</v>
      </c>
    </row>
    <row r="1071" s="31" customFormat="1" customHeight="1" spans="1:6">
      <c r="A1071" s="40" t="s">
        <v>2126</v>
      </c>
      <c r="B1071" s="41" t="s">
        <v>5842</v>
      </c>
      <c r="C1071" s="42">
        <v>8.04</v>
      </c>
      <c r="D1071" s="42">
        <v>8.99</v>
      </c>
      <c r="E1071" s="42">
        <v>72.28</v>
      </c>
      <c r="F1071" s="43" t="s">
        <v>5782</v>
      </c>
    </row>
    <row r="1072" s="31" customFormat="1" customHeight="1" spans="1:6">
      <c r="A1072" s="40" t="s">
        <v>2128</v>
      </c>
      <c r="B1072" s="41" t="s">
        <v>5843</v>
      </c>
      <c r="C1072" s="42">
        <v>3.18</v>
      </c>
      <c r="D1072" s="42">
        <v>8.99</v>
      </c>
      <c r="E1072" s="42">
        <v>28.59</v>
      </c>
      <c r="F1072" s="43" t="s">
        <v>5782</v>
      </c>
    </row>
    <row r="1073" s="31" customFormat="1" customHeight="1" spans="1:6">
      <c r="A1073" s="40" t="s">
        <v>2130</v>
      </c>
      <c r="B1073" s="41" t="s">
        <v>5844</v>
      </c>
      <c r="C1073" s="42">
        <v>0.9</v>
      </c>
      <c r="D1073" s="42">
        <v>8.99</v>
      </c>
      <c r="E1073" s="42">
        <v>8.09</v>
      </c>
      <c r="F1073" s="43" t="s">
        <v>5782</v>
      </c>
    </row>
    <row r="1074" s="31" customFormat="1" customHeight="1" spans="1:6">
      <c r="A1074" s="40" t="s">
        <v>2132</v>
      </c>
      <c r="B1074" s="41" t="s">
        <v>5845</v>
      </c>
      <c r="C1074" s="42">
        <v>0.53</v>
      </c>
      <c r="D1074" s="42">
        <v>8.99</v>
      </c>
      <c r="E1074" s="42">
        <v>4.76</v>
      </c>
      <c r="F1074" s="43" t="s">
        <v>5782</v>
      </c>
    </row>
    <row r="1075" s="31" customFormat="1" customHeight="1" spans="1:6">
      <c r="A1075" s="40" t="s">
        <v>2134</v>
      </c>
      <c r="B1075" s="41" t="s">
        <v>5846</v>
      </c>
      <c r="C1075" s="42">
        <v>5.4</v>
      </c>
      <c r="D1075" s="42">
        <v>8.99</v>
      </c>
      <c r="E1075" s="42">
        <v>48.55</v>
      </c>
      <c r="F1075" s="43" t="s">
        <v>5782</v>
      </c>
    </row>
    <row r="1076" s="31" customFormat="1" customHeight="1" spans="1:6">
      <c r="A1076" s="40" t="s">
        <v>2136</v>
      </c>
      <c r="B1076" s="41" t="s">
        <v>5847</v>
      </c>
      <c r="C1076" s="42">
        <v>3.86</v>
      </c>
      <c r="D1076" s="42">
        <v>8.99</v>
      </c>
      <c r="E1076" s="42">
        <v>34.7</v>
      </c>
      <c r="F1076" s="43" t="s">
        <v>5782</v>
      </c>
    </row>
    <row r="1077" s="31" customFormat="1" customHeight="1" spans="1:6">
      <c r="A1077" s="40" t="s">
        <v>2138</v>
      </c>
      <c r="B1077" s="41" t="s">
        <v>5848</v>
      </c>
      <c r="C1077" s="42">
        <v>5.3</v>
      </c>
      <c r="D1077" s="42">
        <v>8.99</v>
      </c>
      <c r="E1077" s="42">
        <v>47.65</v>
      </c>
      <c r="F1077" s="43" t="s">
        <v>5782</v>
      </c>
    </row>
    <row r="1078" s="31" customFormat="1" customHeight="1" spans="1:6">
      <c r="A1078" s="40" t="s">
        <v>2140</v>
      </c>
      <c r="B1078" s="41" t="s">
        <v>5849</v>
      </c>
      <c r="C1078" s="42">
        <v>7.13</v>
      </c>
      <c r="D1078" s="42">
        <v>8.99</v>
      </c>
      <c r="E1078" s="42">
        <v>64.1</v>
      </c>
      <c r="F1078" s="43" t="s">
        <v>5782</v>
      </c>
    </row>
    <row r="1079" s="31" customFormat="1" customHeight="1" spans="1:6">
      <c r="A1079" s="40" t="s">
        <v>2142</v>
      </c>
      <c r="B1079" s="41" t="s">
        <v>5850</v>
      </c>
      <c r="C1079" s="42">
        <v>5.74</v>
      </c>
      <c r="D1079" s="42">
        <v>8.99</v>
      </c>
      <c r="E1079" s="42">
        <v>51.6</v>
      </c>
      <c r="F1079" s="43" t="s">
        <v>5782</v>
      </c>
    </row>
    <row r="1080" s="31" customFormat="1" customHeight="1" spans="1:6">
      <c r="A1080" s="40" t="s">
        <v>2144</v>
      </c>
      <c r="B1080" s="41" t="s">
        <v>5851</v>
      </c>
      <c r="C1080" s="42">
        <v>7.82</v>
      </c>
      <c r="D1080" s="42">
        <v>8.99</v>
      </c>
      <c r="E1080" s="42">
        <v>70.3</v>
      </c>
      <c r="F1080" s="43" t="s">
        <v>5782</v>
      </c>
    </row>
    <row r="1081" s="31" customFormat="1" customHeight="1" spans="1:6">
      <c r="A1081" s="40" t="s">
        <v>2146</v>
      </c>
      <c r="B1081" s="41" t="s">
        <v>5852</v>
      </c>
      <c r="C1081" s="42">
        <v>6.69</v>
      </c>
      <c r="D1081" s="42">
        <v>8.99</v>
      </c>
      <c r="E1081" s="42">
        <v>60.14</v>
      </c>
      <c r="F1081" s="43" t="s">
        <v>5782</v>
      </c>
    </row>
    <row r="1082" s="31" customFormat="1" customHeight="1" spans="1:6">
      <c r="A1082" s="40" t="s">
        <v>2148</v>
      </c>
      <c r="B1082" s="41" t="s">
        <v>5853</v>
      </c>
      <c r="C1082" s="42">
        <v>5.5</v>
      </c>
      <c r="D1082" s="42">
        <v>8.99</v>
      </c>
      <c r="E1082" s="42">
        <v>49.45</v>
      </c>
      <c r="F1082" s="43" t="s">
        <v>5782</v>
      </c>
    </row>
    <row r="1083" s="31" customFormat="1" customHeight="1" spans="1:6">
      <c r="A1083" s="40" t="s">
        <v>2150</v>
      </c>
      <c r="B1083" s="41" t="s">
        <v>5854</v>
      </c>
      <c r="C1083" s="42">
        <v>3.9</v>
      </c>
      <c r="D1083" s="42">
        <v>8.99</v>
      </c>
      <c r="E1083" s="42">
        <v>35.06</v>
      </c>
      <c r="F1083" s="43" t="s">
        <v>5782</v>
      </c>
    </row>
    <row r="1084" s="31" customFormat="1" customHeight="1" spans="1:6">
      <c r="A1084" s="40" t="s">
        <v>2152</v>
      </c>
      <c r="B1084" s="41" t="s">
        <v>5855</v>
      </c>
      <c r="C1084" s="42">
        <v>2.86</v>
      </c>
      <c r="D1084" s="42">
        <v>8.99</v>
      </c>
      <c r="E1084" s="42">
        <v>25.71</v>
      </c>
      <c r="F1084" s="43" t="s">
        <v>5782</v>
      </c>
    </row>
    <row r="1085" s="31" customFormat="1" customHeight="1" spans="1:6">
      <c r="A1085" s="40" t="s">
        <v>2154</v>
      </c>
      <c r="B1085" s="41" t="s">
        <v>5657</v>
      </c>
      <c r="C1085" s="42">
        <v>2.14</v>
      </c>
      <c r="D1085" s="42">
        <v>8.99</v>
      </c>
      <c r="E1085" s="42">
        <v>19.24</v>
      </c>
      <c r="F1085" s="43" t="s">
        <v>5782</v>
      </c>
    </row>
    <row r="1086" s="31" customFormat="1" customHeight="1" spans="1:6">
      <c r="A1086" s="40" t="s">
        <v>2156</v>
      </c>
      <c r="B1086" s="41" t="s">
        <v>5856</v>
      </c>
      <c r="C1086" s="42">
        <v>6.9</v>
      </c>
      <c r="D1086" s="42">
        <v>8.99</v>
      </c>
      <c r="E1086" s="42">
        <v>62.03</v>
      </c>
      <c r="F1086" s="43" t="s">
        <v>5782</v>
      </c>
    </row>
    <row r="1087" s="31" customFormat="1" customHeight="1" spans="1:6">
      <c r="A1087" s="40" t="s">
        <v>2158</v>
      </c>
      <c r="B1087" s="41" t="s">
        <v>5857</v>
      </c>
      <c r="C1087" s="42">
        <v>3.4</v>
      </c>
      <c r="D1087" s="42">
        <v>8.99</v>
      </c>
      <c r="E1087" s="42">
        <v>30.57</v>
      </c>
      <c r="F1087" s="43" t="s">
        <v>5782</v>
      </c>
    </row>
    <row r="1088" s="31" customFormat="1" customHeight="1" spans="1:6">
      <c r="A1088" s="40" t="s">
        <v>2160</v>
      </c>
      <c r="B1088" s="41" t="s">
        <v>5858</v>
      </c>
      <c r="C1088" s="42">
        <v>6.54</v>
      </c>
      <c r="D1088" s="42">
        <v>8.99</v>
      </c>
      <c r="E1088" s="42">
        <v>58.79</v>
      </c>
      <c r="F1088" s="43" t="s">
        <v>5782</v>
      </c>
    </row>
    <row r="1089" s="31" customFormat="1" customHeight="1" spans="1:6">
      <c r="A1089" s="40" t="s">
        <v>2162</v>
      </c>
      <c r="B1089" s="41" t="s">
        <v>5859</v>
      </c>
      <c r="C1089" s="42">
        <v>4.38</v>
      </c>
      <c r="D1089" s="42">
        <v>8.99</v>
      </c>
      <c r="E1089" s="42">
        <v>39.38</v>
      </c>
      <c r="F1089" s="43" t="s">
        <v>5782</v>
      </c>
    </row>
    <row r="1090" s="31" customFormat="1" customHeight="1" spans="1:6">
      <c r="A1090" s="40" t="s">
        <v>2164</v>
      </c>
      <c r="B1090" s="41" t="s">
        <v>5860</v>
      </c>
      <c r="C1090" s="42">
        <v>4.7</v>
      </c>
      <c r="D1090" s="42">
        <v>8.99</v>
      </c>
      <c r="E1090" s="42">
        <v>42.25</v>
      </c>
      <c r="F1090" s="43" t="s">
        <v>5782</v>
      </c>
    </row>
    <row r="1091" s="31" customFormat="1" customHeight="1" spans="1:6">
      <c r="A1091" s="40" t="s">
        <v>2166</v>
      </c>
      <c r="B1091" s="41" t="s">
        <v>5861</v>
      </c>
      <c r="C1091" s="42">
        <v>3.98</v>
      </c>
      <c r="D1091" s="42">
        <v>8.99</v>
      </c>
      <c r="E1091" s="42">
        <v>35.78</v>
      </c>
      <c r="F1091" s="43" t="s">
        <v>5782</v>
      </c>
    </row>
    <row r="1092" s="31" customFormat="1" customHeight="1" spans="1:6">
      <c r="A1092" s="40" t="s">
        <v>2168</v>
      </c>
      <c r="B1092" s="41" t="s">
        <v>5862</v>
      </c>
      <c r="C1092" s="42">
        <v>3.73</v>
      </c>
      <c r="D1092" s="42">
        <v>8.99</v>
      </c>
      <c r="E1092" s="42">
        <v>33.53</v>
      </c>
      <c r="F1092" s="43" t="s">
        <v>5782</v>
      </c>
    </row>
    <row r="1093" s="31" customFormat="1" customHeight="1" spans="1:6">
      <c r="A1093" s="40" t="s">
        <v>2170</v>
      </c>
      <c r="B1093" s="41" t="s">
        <v>5863</v>
      </c>
      <c r="C1093" s="42">
        <v>4.3</v>
      </c>
      <c r="D1093" s="42">
        <v>8.99</v>
      </c>
      <c r="E1093" s="42">
        <v>38.66</v>
      </c>
      <c r="F1093" s="43" t="s">
        <v>5782</v>
      </c>
    </row>
    <row r="1094" s="31" customFormat="1" customHeight="1" spans="1:6">
      <c r="A1094" s="40" t="s">
        <v>2172</v>
      </c>
      <c r="B1094" s="41" t="s">
        <v>5864</v>
      </c>
      <c r="C1094" s="42">
        <v>6.37</v>
      </c>
      <c r="D1094" s="42">
        <v>8.99</v>
      </c>
      <c r="E1094" s="42">
        <v>57.27</v>
      </c>
      <c r="F1094" s="43" t="s">
        <v>5782</v>
      </c>
    </row>
    <row r="1095" s="31" customFormat="1" customHeight="1" spans="1:6">
      <c r="A1095" s="40" t="s">
        <v>2174</v>
      </c>
      <c r="B1095" s="41" t="s">
        <v>5865</v>
      </c>
      <c r="C1095" s="42">
        <v>9.43</v>
      </c>
      <c r="D1095" s="42">
        <v>8.99</v>
      </c>
      <c r="E1095" s="42">
        <v>84.78</v>
      </c>
      <c r="F1095" s="43" t="s">
        <v>5782</v>
      </c>
    </row>
    <row r="1096" s="31" customFormat="1" customHeight="1" spans="1:6">
      <c r="A1096" s="40" t="s">
        <v>2176</v>
      </c>
      <c r="B1096" s="41" t="s">
        <v>5866</v>
      </c>
      <c r="C1096" s="42">
        <v>4.16</v>
      </c>
      <c r="D1096" s="42">
        <v>8.99</v>
      </c>
      <c r="E1096" s="42">
        <v>37.4</v>
      </c>
      <c r="F1096" s="43" t="s">
        <v>5782</v>
      </c>
    </row>
    <row r="1097" s="31" customFormat="1" customHeight="1" spans="1:6">
      <c r="A1097" s="40" t="s">
        <v>2178</v>
      </c>
      <c r="B1097" s="41" t="s">
        <v>5867</v>
      </c>
      <c r="C1097" s="42">
        <v>4.59</v>
      </c>
      <c r="D1097" s="42">
        <v>8.99</v>
      </c>
      <c r="E1097" s="42">
        <v>41.26</v>
      </c>
      <c r="F1097" s="43" t="s">
        <v>5782</v>
      </c>
    </row>
    <row r="1098" s="31" customFormat="1" customHeight="1" spans="1:6">
      <c r="A1098" s="40" t="s">
        <v>2180</v>
      </c>
      <c r="B1098" s="41" t="s">
        <v>5868</v>
      </c>
      <c r="C1098" s="42">
        <v>5.71</v>
      </c>
      <c r="D1098" s="42">
        <v>8.99</v>
      </c>
      <c r="E1098" s="42">
        <v>51.33</v>
      </c>
      <c r="F1098" s="43" t="s">
        <v>5782</v>
      </c>
    </row>
    <row r="1099" s="31" customFormat="1" customHeight="1" spans="1:6">
      <c r="A1099" s="40" t="s">
        <v>2182</v>
      </c>
      <c r="B1099" s="41" t="s">
        <v>5869</v>
      </c>
      <c r="C1099" s="42">
        <v>6.22</v>
      </c>
      <c r="D1099" s="42">
        <v>8.99</v>
      </c>
      <c r="E1099" s="42">
        <v>55.92</v>
      </c>
      <c r="F1099" s="43" t="s">
        <v>5782</v>
      </c>
    </row>
    <row r="1100" s="31" customFormat="1" customHeight="1" spans="1:6">
      <c r="A1100" s="40" t="s">
        <v>2184</v>
      </c>
      <c r="B1100" s="41" t="s">
        <v>5870</v>
      </c>
      <c r="C1100" s="42">
        <v>8.15</v>
      </c>
      <c r="D1100" s="42">
        <v>8.99</v>
      </c>
      <c r="E1100" s="42">
        <v>73.27</v>
      </c>
      <c r="F1100" s="43" t="s">
        <v>5782</v>
      </c>
    </row>
    <row r="1101" s="31" customFormat="1" customHeight="1" spans="1:6">
      <c r="A1101" s="40" t="s">
        <v>2186</v>
      </c>
      <c r="B1101" s="41" t="s">
        <v>5871</v>
      </c>
      <c r="C1101" s="42">
        <v>6.7</v>
      </c>
      <c r="D1101" s="42">
        <v>8.99</v>
      </c>
      <c r="E1101" s="42">
        <v>60.23</v>
      </c>
      <c r="F1101" s="43" t="s">
        <v>5782</v>
      </c>
    </row>
    <row r="1102" s="31" customFormat="1" customHeight="1" spans="1:6">
      <c r="A1102" s="40" t="s">
        <v>2188</v>
      </c>
      <c r="B1102" s="41" t="s">
        <v>5872</v>
      </c>
      <c r="C1102" s="42">
        <v>6</v>
      </c>
      <c r="D1102" s="42">
        <v>8.99</v>
      </c>
      <c r="E1102" s="42">
        <v>53.94</v>
      </c>
      <c r="F1102" s="43" t="s">
        <v>5782</v>
      </c>
    </row>
    <row r="1103" s="31" customFormat="1" customHeight="1" spans="1:6">
      <c r="A1103" s="40" t="s">
        <v>2190</v>
      </c>
      <c r="B1103" s="41" t="s">
        <v>5873</v>
      </c>
      <c r="C1103" s="42">
        <v>6.24</v>
      </c>
      <c r="D1103" s="42">
        <v>8.99</v>
      </c>
      <c r="E1103" s="42">
        <v>56.1</v>
      </c>
      <c r="F1103" s="43" t="s">
        <v>5782</v>
      </c>
    </row>
    <row r="1104" s="31" customFormat="1" customHeight="1" spans="1:6">
      <c r="A1104" s="40" t="s">
        <v>2192</v>
      </c>
      <c r="B1104" s="41" t="s">
        <v>5874</v>
      </c>
      <c r="C1104" s="42">
        <v>7.8</v>
      </c>
      <c r="D1104" s="42">
        <v>8.99</v>
      </c>
      <c r="E1104" s="42">
        <v>70.12</v>
      </c>
      <c r="F1104" s="43" t="s">
        <v>5782</v>
      </c>
    </row>
    <row r="1105" s="31" customFormat="1" customHeight="1" spans="1:6">
      <c r="A1105" s="40" t="s">
        <v>2194</v>
      </c>
      <c r="B1105" s="41" t="s">
        <v>5875</v>
      </c>
      <c r="C1105" s="42">
        <v>6.24</v>
      </c>
      <c r="D1105" s="42">
        <v>8.99</v>
      </c>
      <c r="E1105" s="42">
        <v>56.1</v>
      </c>
      <c r="F1105" s="43" t="s">
        <v>5782</v>
      </c>
    </row>
    <row r="1106" s="31" customFormat="1" customHeight="1" spans="1:6">
      <c r="A1106" s="40" t="s">
        <v>2196</v>
      </c>
      <c r="B1106" s="41" t="s">
        <v>5876</v>
      </c>
      <c r="C1106" s="42">
        <v>5.7</v>
      </c>
      <c r="D1106" s="42">
        <v>8.99</v>
      </c>
      <c r="E1106" s="42">
        <v>51.24</v>
      </c>
      <c r="F1106" s="43" t="s">
        <v>5782</v>
      </c>
    </row>
    <row r="1107" s="31" customFormat="1" customHeight="1" spans="1:6">
      <c r="A1107" s="40" t="s">
        <v>2198</v>
      </c>
      <c r="B1107" s="41" t="s">
        <v>5877</v>
      </c>
      <c r="C1107" s="42">
        <v>8.09</v>
      </c>
      <c r="D1107" s="42">
        <v>8.99</v>
      </c>
      <c r="E1107" s="42">
        <v>72.73</v>
      </c>
      <c r="F1107" s="43" t="s">
        <v>5782</v>
      </c>
    </row>
    <row r="1108" s="31" customFormat="1" customHeight="1" spans="1:6">
      <c r="A1108" s="40" t="s">
        <v>2200</v>
      </c>
      <c r="B1108" s="41" t="s">
        <v>5878</v>
      </c>
      <c r="C1108" s="42">
        <v>6.79</v>
      </c>
      <c r="D1108" s="42">
        <v>8.99</v>
      </c>
      <c r="E1108" s="42">
        <v>61.04</v>
      </c>
      <c r="F1108" s="43" t="s">
        <v>5782</v>
      </c>
    </row>
    <row r="1109" s="31" customFormat="1" customHeight="1" spans="1:6">
      <c r="A1109" s="40" t="s">
        <v>2202</v>
      </c>
      <c r="B1109" s="41" t="s">
        <v>5879</v>
      </c>
      <c r="C1109" s="42">
        <v>4.97</v>
      </c>
      <c r="D1109" s="42">
        <v>8.99</v>
      </c>
      <c r="E1109" s="42">
        <v>44.68</v>
      </c>
      <c r="F1109" s="43" t="s">
        <v>5782</v>
      </c>
    </row>
    <row r="1110" s="31" customFormat="1" customHeight="1" spans="1:6">
      <c r="A1110" s="40" t="s">
        <v>2204</v>
      </c>
      <c r="B1110" s="41" t="s">
        <v>5880</v>
      </c>
      <c r="C1110" s="42">
        <v>6.99</v>
      </c>
      <c r="D1110" s="42">
        <v>8.99</v>
      </c>
      <c r="E1110" s="42">
        <v>62.84</v>
      </c>
      <c r="F1110" s="43" t="s">
        <v>5782</v>
      </c>
    </row>
    <row r="1111" s="31" customFormat="1" customHeight="1" spans="1:6">
      <c r="A1111" s="40" t="s">
        <v>2206</v>
      </c>
      <c r="B1111" s="41" t="s">
        <v>5881</v>
      </c>
      <c r="C1111" s="42">
        <v>6.8</v>
      </c>
      <c r="D1111" s="42">
        <v>8.99</v>
      </c>
      <c r="E1111" s="42">
        <v>61.13</v>
      </c>
      <c r="F1111" s="43" t="s">
        <v>5782</v>
      </c>
    </row>
    <row r="1112" s="31" customFormat="1" customHeight="1" spans="1:6">
      <c r="A1112" s="40" t="s">
        <v>2208</v>
      </c>
      <c r="B1112" s="41" t="s">
        <v>5882</v>
      </c>
      <c r="C1112" s="42">
        <v>7</v>
      </c>
      <c r="D1112" s="42">
        <v>8.99</v>
      </c>
      <c r="E1112" s="42">
        <v>62.93</v>
      </c>
      <c r="F1112" s="43" t="s">
        <v>5782</v>
      </c>
    </row>
    <row r="1113" s="31" customFormat="1" customHeight="1" spans="1:6">
      <c r="A1113" s="40" t="s">
        <v>2210</v>
      </c>
      <c r="B1113" s="41" t="s">
        <v>5883</v>
      </c>
      <c r="C1113" s="42">
        <v>10.56</v>
      </c>
      <c r="D1113" s="42">
        <v>8.99</v>
      </c>
      <c r="E1113" s="42">
        <v>94.93</v>
      </c>
      <c r="F1113" s="43" t="s">
        <v>5782</v>
      </c>
    </row>
    <row r="1114" s="31" customFormat="1" customHeight="1" spans="1:6">
      <c r="A1114" s="40" t="s">
        <v>2212</v>
      </c>
      <c r="B1114" s="41" t="s">
        <v>5884</v>
      </c>
      <c r="C1114" s="42">
        <v>5.45</v>
      </c>
      <c r="D1114" s="42">
        <v>8.99</v>
      </c>
      <c r="E1114" s="42">
        <v>49</v>
      </c>
      <c r="F1114" s="43" t="s">
        <v>5782</v>
      </c>
    </row>
    <row r="1115" s="31" customFormat="1" customHeight="1" spans="1:6">
      <c r="A1115" s="40" t="s">
        <v>2214</v>
      </c>
      <c r="B1115" s="41" t="s">
        <v>5885</v>
      </c>
      <c r="C1115" s="42">
        <v>5.5</v>
      </c>
      <c r="D1115" s="42">
        <v>8.99</v>
      </c>
      <c r="E1115" s="42">
        <v>49.45</v>
      </c>
      <c r="F1115" s="43" t="s">
        <v>5782</v>
      </c>
    </row>
    <row r="1116" s="31" customFormat="1" customHeight="1" spans="1:6">
      <c r="A1116" s="40" t="s">
        <v>2216</v>
      </c>
      <c r="B1116" s="41" t="s">
        <v>5886</v>
      </c>
      <c r="C1116" s="42">
        <v>7.13</v>
      </c>
      <c r="D1116" s="42">
        <v>8.99</v>
      </c>
      <c r="E1116" s="42">
        <v>64.1</v>
      </c>
      <c r="F1116" s="43" t="s">
        <v>5782</v>
      </c>
    </row>
    <row r="1117" s="31" customFormat="1" customHeight="1" spans="1:6">
      <c r="A1117" s="40" t="s">
        <v>2218</v>
      </c>
      <c r="B1117" s="41" t="s">
        <v>5887</v>
      </c>
      <c r="C1117" s="42">
        <v>7.6</v>
      </c>
      <c r="D1117" s="42">
        <v>8.99</v>
      </c>
      <c r="E1117" s="42">
        <v>68.32</v>
      </c>
      <c r="F1117" s="43" t="s">
        <v>5782</v>
      </c>
    </row>
    <row r="1118" s="31" customFormat="1" customHeight="1" spans="1:6">
      <c r="A1118" s="40" t="s">
        <v>2220</v>
      </c>
      <c r="B1118" s="41" t="s">
        <v>5888</v>
      </c>
      <c r="C1118" s="42">
        <v>5.31</v>
      </c>
      <c r="D1118" s="42">
        <v>8.99</v>
      </c>
      <c r="E1118" s="42">
        <v>47.74</v>
      </c>
      <c r="F1118" s="43" t="s">
        <v>5782</v>
      </c>
    </row>
    <row r="1119" s="31" customFormat="1" customHeight="1" spans="1:6">
      <c r="A1119" s="40" t="s">
        <v>2222</v>
      </c>
      <c r="B1119" s="41" t="s">
        <v>5889</v>
      </c>
      <c r="C1119" s="42">
        <v>6.5</v>
      </c>
      <c r="D1119" s="42">
        <v>8.99</v>
      </c>
      <c r="E1119" s="42">
        <v>58.44</v>
      </c>
      <c r="F1119" s="43" t="s">
        <v>5782</v>
      </c>
    </row>
    <row r="1120" s="31" customFormat="1" customHeight="1" spans="1:6">
      <c r="A1120" s="40" t="s">
        <v>2224</v>
      </c>
      <c r="B1120" s="41" t="s">
        <v>5890</v>
      </c>
      <c r="C1120" s="42">
        <v>6.89</v>
      </c>
      <c r="D1120" s="42">
        <v>8.99</v>
      </c>
      <c r="E1120" s="42">
        <v>61.94</v>
      </c>
      <c r="F1120" s="43" t="s">
        <v>5782</v>
      </c>
    </row>
    <row r="1121" s="31" customFormat="1" customHeight="1" spans="1:6">
      <c r="A1121" s="40" t="s">
        <v>2226</v>
      </c>
      <c r="B1121" s="41" t="s">
        <v>5891</v>
      </c>
      <c r="C1121" s="42">
        <v>6.65</v>
      </c>
      <c r="D1121" s="42">
        <v>8.99</v>
      </c>
      <c r="E1121" s="42">
        <v>59.78</v>
      </c>
      <c r="F1121" s="43" t="s">
        <v>5782</v>
      </c>
    </row>
    <row r="1122" s="31" customFormat="1" customHeight="1" spans="1:6">
      <c r="A1122" s="40" t="s">
        <v>2228</v>
      </c>
      <c r="B1122" s="41" t="s">
        <v>5892</v>
      </c>
      <c r="C1122" s="42">
        <v>5.4</v>
      </c>
      <c r="D1122" s="42">
        <v>8.99</v>
      </c>
      <c r="E1122" s="42">
        <v>48.55</v>
      </c>
      <c r="F1122" s="43" t="s">
        <v>5782</v>
      </c>
    </row>
    <row r="1123" s="31" customFormat="1" customHeight="1" spans="1:6">
      <c r="A1123" s="40" t="s">
        <v>2230</v>
      </c>
      <c r="B1123" s="41" t="s">
        <v>5893</v>
      </c>
      <c r="C1123" s="42">
        <v>8.48</v>
      </c>
      <c r="D1123" s="42">
        <v>8.99</v>
      </c>
      <c r="E1123" s="42">
        <v>76.24</v>
      </c>
      <c r="F1123" s="43" t="s">
        <v>5782</v>
      </c>
    </row>
    <row r="1124" s="31" customFormat="1" customHeight="1" spans="1:6">
      <c r="A1124" s="40" t="s">
        <v>2232</v>
      </c>
      <c r="B1124" s="41" t="s">
        <v>4862</v>
      </c>
      <c r="C1124" s="42">
        <v>6.3</v>
      </c>
      <c r="D1124" s="42">
        <v>8.99</v>
      </c>
      <c r="E1124" s="42">
        <v>56.64</v>
      </c>
      <c r="F1124" s="43" t="s">
        <v>5782</v>
      </c>
    </row>
    <row r="1125" s="31" customFormat="1" customHeight="1" spans="1:6">
      <c r="A1125" s="40" t="s">
        <v>2234</v>
      </c>
      <c r="B1125" s="41" t="s">
        <v>5894</v>
      </c>
      <c r="C1125" s="42">
        <v>4.34</v>
      </c>
      <c r="D1125" s="42">
        <v>8.99</v>
      </c>
      <c r="E1125" s="42">
        <v>39.02</v>
      </c>
      <c r="F1125" s="43" t="s">
        <v>5782</v>
      </c>
    </row>
    <row r="1126" s="31" customFormat="1" customHeight="1" spans="1:6">
      <c r="A1126" s="40" t="s">
        <v>2236</v>
      </c>
      <c r="B1126" s="41" t="s">
        <v>5895</v>
      </c>
      <c r="C1126" s="42">
        <v>5.8</v>
      </c>
      <c r="D1126" s="42">
        <v>8.99</v>
      </c>
      <c r="E1126" s="42">
        <v>52.14</v>
      </c>
      <c r="F1126" s="43" t="s">
        <v>5782</v>
      </c>
    </row>
    <row r="1127" s="31" customFormat="1" customHeight="1" spans="1:6">
      <c r="A1127" s="40" t="s">
        <v>2238</v>
      </c>
      <c r="B1127" s="41" t="s">
        <v>5896</v>
      </c>
      <c r="C1127" s="42">
        <v>2</v>
      </c>
      <c r="D1127" s="42">
        <v>8.99</v>
      </c>
      <c r="E1127" s="42">
        <v>17.98</v>
      </c>
      <c r="F1127" s="43" t="s">
        <v>5782</v>
      </c>
    </row>
    <row r="1128" s="31" customFormat="1" customHeight="1" spans="1:6">
      <c r="A1128" s="40" t="s">
        <v>2240</v>
      </c>
      <c r="B1128" s="41" t="s">
        <v>5897</v>
      </c>
      <c r="C1128" s="42">
        <v>4.79</v>
      </c>
      <c r="D1128" s="42">
        <v>8.99</v>
      </c>
      <c r="E1128" s="42">
        <v>43.06</v>
      </c>
      <c r="F1128" s="43" t="s">
        <v>5782</v>
      </c>
    </row>
    <row r="1129" s="31" customFormat="1" customHeight="1" spans="1:6">
      <c r="A1129" s="40" t="s">
        <v>2242</v>
      </c>
      <c r="B1129" s="41" t="s">
        <v>5898</v>
      </c>
      <c r="C1129" s="42">
        <v>5.21</v>
      </c>
      <c r="D1129" s="42">
        <v>8.99</v>
      </c>
      <c r="E1129" s="42">
        <v>46.84</v>
      </c>
      <c r="F1129" s="43" t="s">
        <v>5782</v>
      </c>
    </row>
    <row r="1130" s="31" customFormat="1" customHeight="1" spans="1:6">
      <c r="A1130" s="40" t="s">
        <v>2244</v>
      </c>
      <c r="B1130" s="41" t="s">
        <v>5899</v>
      </c>
      <c r="C1130" s="42">
        <v>5.13</v>
      </c>
      <c r="D1130" s="42">
        <v>8.99</v>
      </c>
      <c r="E1130" s="42">
        <v>46.12</v>
      </c>
      <c r="F1130" s="43" t="s">
        <v>5782</v>
      </c>
    </row>
    <row r="1131" s="31" customFormat="1" customHeight="1" spans="1:6">
      <c r="A1131" s="40" t="s">
        <v>2246</v>
      </c>
      <c r="B1131" s="41" t="s">
        <v>5900</v>
      </c>
      <c r="C1131" s="42">
        <v>6.17</v>
      </c>
      <c r="D1131" s="42">
        <v>8.99</v>
      </c>
      <c r="E1131" s="42">
        <v>55.47</v>
      </c>
      <c r="F1131" s="43" t="s">
        <v>5782</v>
      </c>
    </row>
    <row r="1132" s="31" customFormat="1" customHeight="1" spans="1:6">
      <c r="A1132" s="40" t="s">
        <v>2248</v>
      </c>
      <c r="B1132" s="41" t="s">
        <v>5901</v>
      </c>
      <c r="C1132" s="42">
        <v>6</v>
      </c>
      <c r="D1132" s="42">
        <v>8.99</v>
      </c>
      <c r="E1132" s="42">
        <v>53.94</v>
      </c>
      <c r="F1132" s="43" t="s">
        <v>5782</v>
      </c>
    </row>
    <row r="1133" s="31" customFormat="1" customHeight="1" spans="1:6">
      <c r="A1133" s="40" t="s">
        <v>2250</v>
      </c>
      <c r="B1133" s="41" t="s">
        <v>5902</v>
      </c>
      <c r="C1133" s="42">
        <v>9.8</v>
      </c>
      <c r="D1133" s="42">
        <v>8.99</v>
      </c>
      <c r="E1133" s="42">
        <v>88.1</v>
      </c>
      <c r="F1133" s="43" t="s">
        <v>5782</v>
      </c>
    </row>
    <row r="1134" s="31" customFormat="1" customHeight="1" spans="1:6">
      <c r="A1134" s="40" t="s">
        <v>2252</v>
      </c>
      <c r="B1134" s="41" t="s">
        <v>5903</v>
      </c>
      <c r="C1134" s="42">
        <v>5.56</v>
      </c>
      <c r="D1134" s="42">
        <v>8.99</v>
      </c>
      <c r="E1134" s="42">
        <v>49.98</v>
      </c>
      <c r="F1134" s="43" t="s">
        <v>5782</v>
      </c>
    </row>
    <row r="1135" s="31" customFormat="1" customHeight="1" spans="1:6">
      <c r="A1135" s="40" t="s">
        <v>2254</v>
      </c>
      <c r="B1135" s="41" t="s">
        <v>5904</v>
      </c>
      <c r="C1135" s="42">
        <v>7.5</v>
      </c>
      <c r="D1135" s="42">
        <v>8.99</v>
      </c>
      <c r="E1135" s="42">
        <v>67.43</v>
      </c>
      <c r="F1135" s="43" t="s">
        <v>5782</v>
      </c>
    </row>
    <row r="1136" s="31" customFormat="1" customHeight="1" spans="1:6">
      <c r="A1136" s="40" t="s">
        <v>2256</v>
      </c>
      <c r="B1136" s="41" t="s">
        <v>5905</v>
      </c>
      <c r="C1136" s="42">
        <v>6.75</v>
      </c>
      <c r="D1136" s="42">
        <v>8.99</v>
      </c>
      <c r="E1136" s="42">
        <v>60.68</v>
      </c>
      <c r="F1136" s="43" t="s">
        <v>5782</v>
      </c>
    </row>
    <row r="1137" s="31" customFormat="1" customHeight="1" spans="1:6">
      <c r="A1137" s="40" t="s">
        <v>2258</v>
      </c>
      <c r="B1137" s="41" t="s">
        <v>4920</v>
      </c>
      <c r="C1137" s="42">
        <v>7.2</v>
      </c>
      <c r="D1137" s="42">
        <v>8.99</v>
      </c>
      <c r="E1137" s="42">
        <v>64.73</v>
      </c>
      <c r="F1137" s="43" t="s">
        <v>5782</v>
      </c>
    </row>
    <row r="1138" s="31" customFormat="1" customHeight="1" spans="1:6">
      <c r="A1138" s="40" t="s">
        <v>2260</v>
      </c>
      <c r="B1138" s="41" t="s">
        <v>5906</v>
      </c>
      <c r="C1138" s="42">
        <v>7.17</v>
      </c>
      <c r="D1138" s="42">
        <v>8.99</v>
      </c>
      <c r="E1138" s="42">
        <v>64.46</v>
      </c>
      <c r="F1138" s="43" t="s">
        <v>5782</v>
      </c>
    </row>
    <row r="1139" s="31" customFormat="1" customHeight="1" spans="1:6">
      <c r="A1139" s="40" t="s">
        <v>2262</v>
      </c>
      <c r="B1139" s="41" t="s">
        <v>5907</v>
      </c>
      <c r="C1139" s="42">
        <v>2.48</v>
      </c>
      <c r="D1139" s="42">
        <v>8.99</v>
      </c>
      <c r="E1139" s="42">
        <v>22.3</v>
      </c>
      <c r="F1139" s="43" t="s">
        <v>5782</v>
      </c>
    </row>
    <row r="1140" s="31" customFormat="1" customHeight="1" spans="1:6">
      <c r="A1140" s="40" t="s">
        <v>2264</v>
      </c>
      <c r="B1140" s="41" t="s">
        <v>5908</v>
      </c>
      <c r="C1140" s="42">
        <v>7.34</v>
      </c>
      <c r="D1140" s="42">
        <v>8.99</v>
      </c>
      <c r="E1140" s="42">
        <v>65.99</v>
      </c>
      <c r="F1140" s="43" t="s">
        <v>5782</v>
      </c>
    </row>
    <row r="1141" s="31" customFormat="1" customHeight="1" spans="1:6">
      <c r="A1141" s="40" t="s">
        <v>2266</v>
      </c>
      <c r="B1141" s="41" t="s">
        <v>5909</v>
      </c>
      <c r="C1141" s="42">
        <v>5.66</v>
      </c>
      <c r="D1141" s="42">
        <v>8.99</v>
      </c>
      <c r="E1141" s="42">
        <v>50.88</v>
      </c>
      <c r="F1141" s="43" t="s">
        <v>5782</v>
      </c>
    </row>
    <row r="1142" s="31" customFormat="1" customHeight="1" spans="1:6">
      <c r="A1142" s="40" t="s">
        <v>2268</v>
      </c>
      <c r="B1142" s="41" t="s">
        <v>5910</v>
      </c>
      <c r="C1142" s="42">
        <v>6.63</v>
      </c>
      <c r="D1142" s="42">
        <v>8.99</v>
      </c>
      <c r="E1142" s="42">
        <v>59.6</v>
      </c>
      <c r="F1142" s="43" t="s">
        <v>5782</v>
      </c>
    </row>
    <row r="1143" s="31" customFormat="1" customHeight="1" spans="1:6">
      <c r="A1143" s="40" t="s">
        <v>2270</v>
      </c>
      <c r="B1143" s="41" t="s">
        <v>5911</v>
      </c>
      <c r="C1143" s="42">
        <v>6.79</v>
      </c>
      <c r="D1143" s="42">
        <v>8.99</v>
      </c>
      <c r="E1143" s="42">
        <v>61.04</v>
      </c>
      <c r="F1143" s="43" t="s">
        <v>5782</v>
      </c>
    </row>
    <row r="1144" s="31" customFormat="1" customHeight="1" spans="1:6">
      <c r="A1144" s="40" t="s">
        <v>2272</v>
      </c>
      <c r="B1144" s="41" t="s">
        <v>5912</v>
      </c>
      <c r="C1144" s="42">
        <v>5.51</v>
      </c>
      <c r="D1144" s="42">
        <v>8.99</v>
      </c>
      <c r="E1144" s="42">
        <v>49.53</v>
      </c>
      <c r="F1144" s="43" t="s">
        <v>5782</v>
      </c>
    </row>
    <row r="1145" s="31" customFormat="1" customHeight="1" spans="1:6">
      <c r="A1145" s="40" t="s">
        <v>2274</v>
      </c>
      <c r="B1145" s="41" t="s">
        <v>5913</v>
      </c>
      <c r="C1145" s="42">
        <v>6.03</v>
      </c>
      <c r="D1145" s="42">
        <v>8.99</v>
      </c>
      <c r="E1145" s="42">
        <v>54.21</v>
      </c>
      <c r="F1145" s="43" t="s">
        <v>5782</v>
      </c>
    </row>
    <row r="1146" s="31" customFormat="1" customHeight="1" spans="1:6">
      <c r="A1146" s="40" t="s">
        <v>2276</v>
      </c>
      <c r="B1146" s="41" t="s">
        <v>5914</v>
      </c>
      <c r="C1146" s="42">
        <v>5.1</v>
      </c>
      <c r="D1146" s="42">
        <v>8.99</v>
      </c>
      <c r="E1146" s="42">
        <v>45.85</v>
      </c>
      <c r="F1146" s="43" t="s">
        <v>5782</v>
      </c>
    </row>
    <row r="1147" s="31" customFormat="1" customHeight="1" spans="1:6">
      <c r="A1147" s="40" t="s">
        <v>2278</v>
      </c>
      <c r="B1147" s="41" t="s">
        <v>5915</v>
      </c>
      <c r="C1147" s="42">
        <v>6.73</v>
      </c>
      <c r="D1147" s="42">
        <v>8.99</v>
      </c>
      <c r="E1147" s="42">
        <v>60.5</v>
      </c>
      <c r="F1147" s="43" t="s">
        <v>5782</v>
      </c>
    </row>
    <row r="1148" s="31" customFormat="1" customHeight="1" spans="1:6">
      <c r="A1148" s="40" t="s">
        <v>2280</v>
      </c>
      <c r="B1148" s="41" t="s">
        <v>5916</v>
      </c>
      <c r="C1148" s="42">
        <v>4.69</v>
      </c>
      <c r="D1148" s="42">
        <v>8.99</v>
      </c>
      <c r="E1148" s="42">
        <v>42.16</v>
      </c>
      <c r="F1148" s="43" t="s">
        <v>5782</v>
      </c>
    </row>
    <row r="1149" s="31" customFormat="1" customHeight="1" spans="1:6">
      <c r="A1149" s="40" t="s">
        <v>2282</v>
      </c>
      <c r="B1149" s="41" t="s">
        <v>5917</v>
      </c>
      <c r="C1149" s="42">
        <v>6.7</v>
      </c>
      <c r="D1149" s="42">
        <v>8.99</v>
      </c>
      <c r="E1149" s="42">
        <v>60.23</v>
      </c>
      <c r="F1149" s="43" t="s">
        <v>5782</v>
      </c>
    </row>
    <row r="1150" s="31" customFormat="1" customHeight="1" spans="1:6">
      <c r="A1150" s="40" t="s">
        <v>2284</v>
      </c>
      <c r="B1150" s="41" t="s">
        <v>5918</v>
      </c>
      <c r="C1150" s="42">
        <v>6.43</v>
      </c>
      <c r="D1150" s="42">
        <v>8.99</v>
      </c>
      <c r="E1150" s="42">
        <v>57.81</v>
      </c>
      <c r="F1150" s="43" t="s">
        <v>5782</v>
      </c>
    </row>
    <row r="1151" s="31" customFormat="1" customHeight="1" spans="1:6">
      <c r="A1151" s="40" t="s">
        <v>2286</v>
      </c>
      <c r="B1151" s="41" t="s">
        <v>5919</v>
      </c>
      <c r="C1151" s="42">
        <v>14</v>
      </c>
      <c r="D1151" s="42">
        <v>8.99</v>
      </c>
      <c r="E1151" s="42">
        <v>125.86</v>
      </c>
      <c r="F1151" s="43" t="s">
        <v>5782</v>
      </c>
    </row>
    <row r="1152" s="31" customFormat="1" customHeight="1" spans="1:6">
      <c r="A1152" s="40" t="s">
        <v>2288</v>
      </c>
      <c r="B1152" s="41" t="s">
        <v>5920</v>
      </c>
      <c r="C1152" s="42">
        <v>5.61</v>
      </c>
      <c r="D1152" s="42">
        <v>8.99</v>
      </c>
      <c r="E1152" s="42">
        <v>50.43</v>
      </c>
      <c r="F1152" s="43" t="s">
        <v>5782</v>
      </c>
    </row>
    <row r="1153" s="31" customFormat="1" customHeight="1" spans="1:6">
      <c r="A1153" s="40" t="s">
        <v>2290</v>
      </c>
      <c r="B1153" s="41" t="s">
        <v>5921</v>
      </c>
      <c r="C1153" s="42">
        <v>6.61</v>
      </c>
      <c r="D1153" s="42">
        <v>8.99</v>
      </c>
      <c r="E1153" s="42">
        <v>59.42</v>
      </c>
      <c r="F1153" s="43" t="s">
        <v>5782</v>
      </c>
    </row>
    <row r="1154" s="31" customFormat="1" customHeight="1" spans="1:6">
      <c r="A1154" s="40" t="s">
        <v>2292</v>
      </c>
      <c r="B1154" s="41" t="s">
        <v>5922</v>
      </c>
      <c r="C1154" s="42">
        <v>6.5</v>
      </c>
      <c r="D1154" s="42">
        <v>8.99</v>
      </c>
      <c r="E1154" s="42">
        <v>58.44</v>
      </c>
      <c r="F1154" s="43" t="s">
        <v>5782</v>
      </c>
    </row>
    <row r="1155" s="31" customFormat="1" customHeight="1" spans="1:6">
      <c r="A1155" s="40" t="s">
        <v>2293</v>
      </c>
      <c r="B1155" s="41" t="s">
        <v>5923</v>
      </c>
      <c r="C1155" s="42">
        <v>4.44</v>
      </c>
      <c r="D1155" s="42">
        <v>8.99</v>
      </c>
      <c r="E1155" s="42">
        <v>39.92</v>
      </c>
      <c r="F1155" s="43" t="s">
        <v>5782</v>
      </c>
    </row>
    <row r="1156" s="31" customFormat="1" customHeight="1" spans="1:6">
      <c r="A1156" s="40" t="s">
        <v>2295</v>
      </c>
      <c r="B1156" s="41" t="s">
        <v>2773</v>
      </c>
      <c r="C1156" s="42">
        <v>10.04</v>
      </c>
      <c r="D1156" s="42">
        <v>8.99</v>
      </c>
      <c r="E1156" s="42">
        <v>90.26</v>
      </c>
      <c r="F1156" s="43" t="s">
        <v>5782</v>
      </c>
    </row>
    <row r="1157" s="31" customFormat="1" customHeight="1" spans="1:6">
      <c r="A1157" s="40" t="s">
        <v>2297</v>
      </c>
      <c r="B1157" s="41" t="s">
        <v>5924</v>
      </c>
      <c r="C1157" s="42">
        <v>9.6</v>
      </c>
      <c r="D1157" s="42">
        <v>8.99</v>
      </c>
      <c r="E1157" s="42">
        <v>86.3</v>
      </c>
      <c r="F1157" s="43" t="s">
        <v>5782</v>
      </c>
    </row>
    <row r="1158" s="31" customFormat="1" customHeight="1" spans="1:6">
      <c r="A1158" s="40" t="s">
        <v>2299</v>
      </c>
      <c r="B1158" s="41" t="s">
        <v>5925</v>
      </c>
      <c r="C1158" s="42">
        <v>2.68</v>
      </c>
      <c r="D1158" s="42">
        <v>8.99</v>
      </c>
      <c r="E1158" s="42">
        <v>24.09</v>
      </c>
      <c r="F1158" s="43" t="s">
        <v>5782</v>
      </c>
    </row>
    <row r="1159" s="31" customFormat="1" customHeight="1" spans="1:6">
      <c r="A1159" s="40" t="s">
        <v>2301</v>
      </c>
      <c r="B1159" s="41" t="s">
        <v>5926</v>
      </c>
      <c r="C1159" s="42">
        <v>11.87</v>
      </c>
      <c r="D1159" s="42">
        <v>8.99</v>
      </c>
      <c r="E1159" s="42">
        <v>106.71</v>
      </c>
      <c r="F1159" s="43" t="s">
        <v>5782</v>
      </c>
    </row>
    <row r="1160" s="31" customFormat="1" customHeight="1" spans="1:6">
      <c r="A1160" s="40" t="s">
        <v>2303</v>
      </c>
      <c r="B1160" s="41" t="s">
        <v>5927</v>
      </c>
      <c r="C1160" s="42">
        <v>5.96</v>
      </c>
      <c r="D1160" s="42">
        <v>8.99</v>
      </c>
      <c r="E1160" s="42">
        <v>53.58</v>
      </c>
      <c r="F1160" s="43" t="s">
        <v>5782</v>
      </c>
    </row>
    <row r="1161" s="31" customFormat="1" customHeight="1" spans="1:6">
      <c r="A1161" s="40" t="s">
        <v>2305</v>
      </c>
      <c r="B1161" s="41" t="s">
        <v>5928</v>
      </c>
      <c r="C1161" s="42">
        <v>5.51</v>
      </c>
      <c r="D1161" s="42">
        <v>8.99</v>
      </c>
      <c r="E1161" s="42">
        <v>49.53</v>
      </c>
      <c r="F1161" s="43" t="s">
        <v>5782</v>
      </c>
    </row>
    <row r="1162" s="31" customFormat="1" customHeight="1" spans="1:6">
      <c r="A1162" s="40" t="s">
        <v>2307</v>
      </c>
      <c r="B1162" s="41" t="s">
        <v>5929</v>
      </c>
      <c r="C1162" s="42">
        <v>5.09</v>
      </c>
      <c r="D1162" s="42">
        <v>8.99</v>
      </c>
      <c r="E1162" s="42">
        <v>45.76</v>
      </c>
      <c r="F1162" s="43" t="s">
        <v>5782</v>
      </c>
    </row>
    <row r="1163" s="31" customFormat="1" customHeight="1" spans="1:6">
      <c r="A1163" s="40" t="s">
        <v>2309</v>
      </c>
      <c r="B1163" s="41" t="s">
        <v>5930</v>
      </c>
      <c r="C1163" s="42">
        <v>4.62</v>
      </c>
      <c r="D1163" s="42">
        <v>8.99</v>
      </c>
      <c r="E1163" s="42">
        <v>41.53</v>
      </c>
      <c r="F1163" s="43" t="s">
        <v>5782</v>
      </c>
    </row>
    <row r="1164" s="31" customFormat="1" customHeight="1" spans="1:6">
      <c r="A1164" s="40" t="s">
        <v>2311</v>
      </c>
      <c r="B1164" s="41" t="s">
        <v>5931</v>
      </c>
      <c r="C1164" s="42">
        <v>1.68</v>
      </c>
      <c r="D1164" s="42">
        <v>8.99</v>
      </c>
      <c r="E1164" s="42">
        <v>15.1</v>
      </c>
      <c r="F1164" s="43" t="s">
        <v>5782</v>
      </c>
    </row>
    <row r="1165" s="31" customFormat="1" customHeight="1" spans="1:6">
      <c r="A1165" s="40" t="s">
        <v>2313</v>
      </c>
      <c r="B1165" s="41" t="s">
        <v>5932</v>
      </c>
      <c r="C1165" s="42">
        <v>3.13</v>
      </c>
      <c r="D1165" s="42">
        <v>8.99</v>
      </c>
      <c r="E1165" s="42">
        <v>28.14</v>
      </c>
      <c r="F1165" s="43" t="s">
        <v>5782</v>
      </c>
    </row>
    <row r="1166" s="31" customFormat="1" customHeight="1" spans="1:6">
      <c r="A1166" s="40" t="s">
        <v>2315</v>
      </c>
      <c r="B1166" s="41" t="s">
        <v>5933</v>
      </c>
      <c r="C1166" s="42">
        <v>5.28</v>
      </c>
      <c r="D1166" s="42">
        <v>8.99</v>
      </c>
      <c r="E1166" s="42">
        <v>47.47</v>
      </c>
      <c r="F1166" s="43" t="s">
        <v>5782</v>
      </c>
    </row>
    <row r="1167" s="31" customFormat="1" customHeight="1" spans="1:6">
      <c r="A1167" s="40" t="s">
        <v>2317</v>
      </c>
      <c r="B1167" s="41" t="s">
        <v>5934</v>
      </c>
      <c r="C1167" s="42">
        <v>3.87</v>
      </c>
      <c r="D1167" s="42">
        <v>8.99</v>
      </c>
      <c r="E1167" s="42">
        <v>34.79</v>
      </c>
      <c r="F1167" s="43" t="s">
        <v>5782</v>
      </c>
    </row>
    <row r="1168" s="31" customFormat="1" customHeight="1" spans="1:6">
      <c r="A1168" s="40" t="s">
        <v>2319</v>
      </c>
      <c r="B1168" s="41" t="s">
        <v>5935</v>
      </c>
      <c r="C1168" s="42">
        <v>5.2</v>
      </c>
      <c r="D1168" s="42">
        <v>8.99</v>
      </c>
      <c r="E1168" s="42">
        <v>46.75</v>
      </c>
      <c r="F1168" s="43" t="s">
        <v>5782</v>
      </c>
    </row>
    <row r="1169" s="31" customFormat="1" customHeight="1" spans="1:6">
      <c r="A1169" s="40" t="s">
        <v>2321</v>
      </c>
      <c r="B1169" s="41" t="s">
        <v>5936</v>
      </c>
      <c r="C1169" s="42">
        <v>4.17</v>
      </c>
      <c r="D1169" s="42">
        <v>8.99</v>
      </c>
      <c r="E1169" s="42">
        <v>37.49</v>
      </c>
      <c r="F1169" s="43" t="s">
        <v>5782</v>
      </c>
    </row>
    <row r="1170" s="31" customFormat="1" customHeight="1" spans="1:6">
      <c r="A1170" s="40" t="s">
        <v>2323</v>
      </c>
      <c r="B1170" s="41" t="s">
        <v>5937</v>
      </c>
      <c r="C1170" s="42">
        <v>3.49</v>
      </c>
      <c r="D1170" s="42">
        <v>8.99</v>
      </c>
      <c r="E1170" s="42">
        <v>31.38</v>
      </c>
      <c r="F1170" s="43" t="s">
        <v>5782</v>
      </c>
    </row>
    <row r="1171" s="31" customFormat="1" customHeight="1" spans="1:6">
      <c r="A1171" s="40" t="s">
        <v>2325</v>
      </c>
      <c r="B1171" s="41" t="s">
        <v>5938</v>
      </c>
      <c r="C1171" s="42">
        <v>3.85</v>
      </c>
      <c r="D1171" s="42">
        <v>8.99</v>
      </c>
      <c r="E1171" s="42">
        <v>34.61</v>
      </c>
      <c r="F1171" s="43" t="s">
        <v>5782</v>
      </c>
    </row>
    <row r="1172" s="31" customFormat="1" customHeight="1" spans="1:6">
      <c r="A1172" s="40" t="s">
        <v>2327</v>
      </c>
      <c r="B1172" s="41" t="s">
        <v>5939</v>
      </c>
      <c r="C1172" s="42">
        <v>3.8</v>
      </c>
      <c r="D1172" s="42">
        <v>8.99</v>
      </c>
      <c r="E1172" s="42">
        <v>34.16</v>
      </c>
      <c r="F1172" s="43" t="s">
        <v>5782</v>
      </c>
    </row>
    <row r="1173" s="31" customFormat="1" customHeight="1" spans="1:6">
      <c r="A1173" s="40" t="s">
        <v>2329</v>
      </c>
      <c r="B1173" s="41" t="s">
        <v>5940</v>
      </c>
      <c r="C1173" s="42">
        <v>8</v>
      </c>
      <c r="D1173" s="42">
        <v>8.99</v>
      </c>
      <c r="E1173" s="42">
        <v>71.92</v>
      </c>
      <c r="F1173" s="43" t="s">
        <v>5782</v>
      </c>
    </row>
    <row r="1174" s="31" customFormat="1" customHeight="1" spans="1:6">
      <c r="A1174" s="40" t="s">
        <v>2331</v>
      </c>
      <c r="B1174" s="41" t="s">
        <v>5941</v>
      </c>
      <c r="C1174" s="42">
        <v>1.08</v>
      </c>
      <c r="D1174" s="42">
        <v>8.99</v>
      </c>
      <c r="E1174" s="42">
        <v>9.71</v>
      </c>
      <c r="F1174" s="43" t="s">
        <v>5782</v>
      </c>
    </row>
    <row r="1175" s="31" customFormat="1" customHeight="1" spans="1:6">
      <c r="A1175" s="40" t="s">
        <v>2333</v>
      </c>
      <c r="B1175" s="41" t="s">
        <v>5942</v>
      </c>
      <c r="C1175" s="42">
        <v>0.99</v>
      </c>
      <c r="D1175" s="42">
        <v>8.99</v>
      </c>
      <c r="E1175" s="42">
        <v>8.9</v>
      </c>
      <c r="F1175" s="43" t="s">
        <v>5782</v>
      </c>
    </row>
    <row r="1176" s="31" customFormat="1" customHeight="1" spans="1:6">
      <c r="A1176" s="40" t="s">
        <v>2335</v>
      </c>
      <c r="B1176" s="41" t="s">
        <v>5943</v>
      </c>
      <c r="C1176" s="42">
        <v>0.54</v>
      </c>
      <c r="D1176" s="42">
        <v>8.99</v>
      </c>
      <c r="E1176" s="42">
        <v>4.85</v>
      </c>
      <c r="F1176" s="43" t="s">
        <v>5782</v>
      </c>
    </row>
    <row r="1177" s="31" customFormat="1" customHeight="1" spans="1:6">
      <c r="A1177" s="40" t="s">
        <v>2337</v>
      </c>
      <c r="B1177" s="41" t="s">
        <v>5944</v>
      </c>
      <c r="C1177" s="42">
        <v>1.2</v>
      </c>
      <c r="D1177" s="42">
        <v>8.99</v>
      </c>
      <c r="E1177" s="42">
        <v>10.79</v>
      </c>
      <c r="F1177" s="43" t="s">
        <v>5782</v>
      </c>
    </row>
    <row r="1178" s="31" customFormat="1" customHeight="1" spans="1:6">
      <c r="A1178" s="40" t="s">
        <v>2339</v>
      </c>
      <c r="B1178" s="41" t="s">
        <v>5945</v>
      </c>
      <c r="C1178" s="42">
        <v>0.74</v>
      </c>
      <c r="D1178" s="42">
        <v>8.99</v>
      </c>
      <c r="E1178" s="42">
        <v>6.65</v>
      </c>
      <c r="F1178" s="43" t="s">
        <v>5782</v>
      </c>
    </row>
    <row r="1179" s="31" customFormat="1" customHeight="1" spans="1:6">
      <c r="A1179" s="40" t="s">
        <v>2341</v>
      </c>
      <c r="B1179" s="41" t="s">
        <v>5946</v>
      </c>
      <c r="C1179" s="42">
        <v>1.26</v>
      </c>
      <c r="D1179" s="42">
        <v>8.99</v>
      </c>
      <c r="E1179" s="42">
        <v>11.33</v>
      </c>
      <c r="F1179" s="43" t="s">
        <v>5782</v>
      </c>
    </row>
    <row r="1180" s="31" customFormat="1" customHeight="1" spans="1:6">
      <c r="A1180" s="40" t="s">
        <v>2343</v>
      </c>
      <c r="B1180" s="41" t="s">
        <v>5947</v>
      </c>
      <c r="C1180" s="42">
        <v>1.03</v>
      </c>
      <c r="D1180" s="42">
        <v>8.99</v>
      </c>
      <c r="E1180" s="42">
        <v>9.26</v>
      </c>
      <c r="F1180" s="43" t="s">
        <v>5782</v>
      </c>
    </row>
    <row r="1181" s="31" customFormat="1" customHeight="1" spans="1:6">
      <c r="A1181" s="40" t="s">
        <v>2345</v>
      </c>
      <c r="B1181" s="41" t="s">
        <v>5948</v>
      </c>
      <c r="C1181" s="42">
        <v>0.8</v>
      </c>
      <c r="D1181" s="42">
        <v>8.99</v>
      </c>
      <c r="E1181" s="42">
        <v>7.19</v>
      </c>
      <c r="F1181" s="43" t="s">
        <v>5782</v>
      </c>
    </row>
    <row r="1182" s="31" customFormat="1" customHeight="1" spans="1:6">
      <c r="A1182" s="40" t="s">
        <v>2347</v>
      </c>
      <c r="B1182" s="41" t="s">
        <v>5949</v>
      </c>
      <c r="C1182" s="42">
        <v>10.17</v>
      </c>
      <c r="D1182" s="42">
        <v>8.99</v>
      </c>
      <c r="E1182" s="42">
        <v>91.43</v>
      </c>
      <c r="F1182" s="43" t="s">
        <v>5782</v>
      </c>
    </row>
    <row r="1183" s="31" customFormat="1" customHeight="1" spans="1:6">
      <c r="A1183" s="40" t="s">
        <v>2349</v>
      </c>
      <c r="B1183" s="41" t="s">
        <v>5950</v>
      </c>
      <c r="C1183" s="42">
        <v>6.78</v>
      </c>
      <c r="D1183" s="42">
        <v>8.99</v>
      </c>
      <c r="E1183" s="42">
        <v>60.95</v>
      </c>
      <c r="F1183" s="43" t="s">
        <v>5782</v>
      </c>
    </row>
    <row r="1184" s="31" customFormat="1" customHeight="1" spans="1:6">
      <c r="A1184" s="40" t="s">
        <v>2351</v>
      </c>
      <c r="B1184" s="41" t="s">
        <v>5951</v>
      </c>
      <c r="C1184" s="42">
        <v>6.8</v>
      </c>
      <c r="D1184" s="42">
        <v>8.99</v>
      </c>
      <c r="E1184" s="42">
        <v>61.13</v>
      </c>
      <c r="F1184" s="43" t="s">
        <v>5782</v>
      </c>
    </row>
    <row r="1185" s="31" customFormat="1" customHeight="1" spans="1:6">
      <c r="A1185" s="40" t="s">
        <v>2353</v>
      </c>
      <c r="B1185" s="41" t="s">
        <v>5683</v>
      </c>
      <c r="C1185" s="42">
        <v>1.7</v>
      </c>
      <c r="D1185" s="42">
        <v>8.99</v>
      </c>
      <c r="E1185" s="42">
        <v>15.28</v>
      </c>
      <c r="F1185" s="43" t="s">
        <v>5782</v>
      </c>
    </row>
    <row r="1186" s="31" customFormat="1" customHeight="1" spans="1:6">
      <c r="A1186" s="40" t="s">
        <v>2355</v>
      </c>
      <c r="B1186" s="41" t="s">
        <v>2402</v>
      </c>
      <c r="C1186" s="42">
        <v>6.4</v>
      </c>
      <c r="D1186" s="42">
        <v>8.99</v>
      </c>
      <c r="E1186" s="42">
        <v>57.54</v>
      </c>
      <c r="F1186" s="43" t="s">
        <v>5782</v>
      </c>
    </row>
    <row r="1187" s="31" customFormat="1" customHeight="1" spans="1:6">
      <c r="A1187" s="40" t="s">
        <v>2357</v>
      </c>
      <c r="B1187" s="41" t="s">
        <v>5952</v>
      </c>
      <c r="C1187" s="42">
        <v>7.92</v>
      </c>
      <c r="D1187" s="42">
        <v>8.99</v>
      </c>
      <c r="E1187" s="42">
        <v>71.2</v>
      </c>
      <c r="F1187" s="43" t="s">
        <v>5782</v>
      </c>
    </row>
    <row r="1188" s="31" customFormat="1" customHeight="1" spans="1:6">
      <c r="A1188" s="40" t="s">
        <v>2359</v>
      </c>
      <c r="B1188" s="41" t="s">
        <v>5953</v>
      </c>
      <c r="C1188" s="42">
        <v>6.22</v>
      </c>
      <c r="D1188" s="42">
        <v>8.99</v>
      </c>
      <c r="E1188" s="42">
        <v>55.92</v>
      </c>
      <c r="F1188" s="43" t="s">
        <v>5782</v>
      </c>
    </row>
    <row r="1189" s="31" customFormat="1" customHeight="1" spans="1:6">
      <c r="A1189" s="40" t="s">
        <v>2361</v>
      </c>
      <c r="B1189" s="41" t="s">
        <v>5954</v>
      </c>
      <c r="C1189" s="42">
        <v>7.9</v>
      </c>
      <c r="D1189" s="42">
        <v>8.99</v>
      </c>
      <c r="E1189" s="42">
        <v>71.02</v>
      </c>
      <c r="F1189" s="43" t="s">
        <v>5782</v>
      </c>
    </row>
    <row r="1190" s="31" customFormat="1" customHeight="1" spans="1:6">
      <c r="A1190" s="40" t="s">
        <v>2363</v>
      </c>
      <c r="B1190" s="41" t="s">
        <v>5955</v>
      </c>
      <c r="C1190" s="42">
        <v>7.37</v>
      </c>
      <c r="D1190" s="42">
        <v>8.99</v>
      </c>
      <c r="E1190" s="42">
        <v>66.26</v>
      </c>
      <c r="F1190" s="43" t="s">
        <v>5782</v>
      </c>
    </row>
    <row r="1191" s="31" customFormat="1" customHeight="1" spans="1:6">
      <c r="A1191" s="40" t="s">
        <v>2365</v>
      </c>
      <c r="B1191" s="41" t="s">
        <v>5956</v>
      </c>
      <c r="C1191" s="42">
        <v>5.09</v>
      </c>
      <c r="D1191" s="42">
        <v>8.99</v>
      </c>
      <c r="E1191" s="42">
        <v>45.76</v>
      </c>
      <c r="F1191" s="43" t="s">
        <v>5782</v>
      </c>
    </row>
    <row r="1192" s="31" customFormat="1" customHeight="1" spans="1:6">
      <c r="A1192" s="40" t="s">
        <v>2367</v>
      </c>
      <c r="B1192" s="41" t="s">
        <v>5957</v>
      </c>
      <c r="C1192" s="42">
        <v>3.3</v>
      </c>
      <c r="D1192" s="42">
        <v>8.99</v>
      </c>
      <c r="E1192" s="42">
        <v>29.67</v>
      </c>
      <c r="F1192" s="43" t="s">
        <v>5782</v>
      </c>
    </row>
    <row r="1193" s="31" customFormat="1" customHeight="1" spans="1:6">
      <c r="A1193" s="40" t="s">
        <v>2369</v>
      </c>
      <c r="B1193" s="41" t="s">
        <v>5958</v>
      </c>
      <c r="C1193" s="42">
        <v>5.78</v>
      </c>
      <c r="D1193" s="42">
        <v>8.99</v>
      </c>
      <c r="E1193" s="42">
        <v>51.96</v>
      </c>
      <c r="F1193" s="43" t="s">
        <v>5782</v>
      </c>
    </row>
    <row r="1194" s="31" customFormat="1" customHeight="1" spans="1:6">
      <c r="A1194" s="40" t="s">
        <v>2371</v>
      </c>
      <c r="B1194" s="41" t="s">
        <v>5959</v>
      </c>
      <c r="C1194" s="42">
        <v>7.23</v>
      </c>
      <c r="D1194" s="42">
        <v>8.99</v>
      </c>
      <c r="E1194" s="42">
        <v>65</v>
      </c>
      <c r="F1194" s="43" t="s">
        <v>5782</v>
      </c>
    </row>
    <row r="1195" s="31" customFormat="1" customHeight="1" spans="1:6">
      <c r="A1195" s="40" t="s">
        <v>2373</v>
      </c>
      <c r="B1195" s="41" t="s">
        <v>5960</v>
      </c>
      <c r="C1195" s="42">
        <v>8.31</v>
      </c>
      <c r="D1195" s="42">
        <v>8.99</v>
      </c>
      <c r="E1195" s="42">
        <v>74.71</v>
      </c>
      <c r="F1195" s="43" t="s">
        <v>5782</v>
      </c>
    </row>
    <row r="1196" s="31" customFormat="1" customHeight="1" spans="1:6">
      <c r="A1196" s="40" t="s">
        <v>2375</v>
      </c>
      <c r="B1196" s="41" t="s">
        <v>5961</v>
      </c>
      <c r="C1196" s="42">
        <v>7.9</v>
      </c>
      <c r="D1196" s="42">
        <v>8.99</v>
      </c>
      <c r="E1196" s="42">
        <v>71.02</v>
      </c>
      <c r="F1196" s="43" t="s">
        <v>5782</v>
      </c>
    </row>
    <row r="1197" s="31" customFormat="1" customHeight="1" spans="1:6">
      <c r="A1197" s="40" t="s">
        <v>2377</v>
      </c>
      <c r="B1197" s="41" t="s">
        <v>5962</v>
      </c>
      <c r="C1197" s="42">
        <v>5.98</v>
      </c>
      <c r="D1197" s="42">
        <v>8.99</v>
      </c>
      <c r="E1197" s="42">
        <v>53.76</v>
      </c>
      <c r="F1197" s="43" t="s">
        <v>5782</v>
      </c>
    </row>
    <row r="1198" s="31" customFormat="1" customHeight="1" spans="1:6">
      <c r="A1198" s="40" t="s">
        <v>2379</v>
      </c>
      <c r="B1198" s="41" t="s">
        <v>5963</v>
      </c>
      <c r="C1198" s="42">
        <v>9.3</v>
      </c>
      <c r="D1198" s="42">
        <v>8.99</v>
      </c>
      <c r="E1198" s="42">
        <v>83.61</v>
      </c>
      <c r="F1198" s="43" t="s">
        <v>5782</v>
      </c>
    </row>
    <row r="1199" s="31" customFormat="1" customHeight="1" spans="1:6">
      <c r="A1199" s="40" t="s">
        <v>2381</v>
      </c>
      <c r="B1199" s="41" t="s">
        <v>5964</v>
      </c>
      <c r="C1199" s="42">
        <v>6.45</v>
      </c>
      <c r="D1199" s="42">
        <v>8.99</v>
      </c>
      <c r="E1199" s="42">
        <v>57.99</v>
      </c>
      <c r="F1199" s="43" t="s">
        <v>5782</v>
      </c>
    </row>
    <row r="1200" s="31" customFormat="1" customHeight="1" spans="1:6">
      <c r="A1200" s="40" t="s">
        <v>2383</v>
      </c>
      <c r="B1200" s="41" t="s">
        <v>5965</v>
      </c>
      <c r="C1200" s="42">
        <v>4.01</v>
      </c>
      <c r="D1200" s="42">
        <v>8.99</v>
      </c>
      <c r="E1200" s="42">
        <v>36.05</v>
      </c>
      <c r="F1200" s="43" t="s">
        <v>5782</v>
      </c>
    </row>
    <row r="1201" s="31" customFormat="1" customHeight="1" spans="1:6">
      <c r="A1201" s="40" t="s">
        <v>2385</v>
      </c>
      <c r="B1201" s="41" t="s">
        <v>5966</v>
      </c>
      <c r="C1201" s="42">
        <v>1.96</v>
      </c>
      <c r="D1201" s="42">
        <v>8.99</v>
      </c>
      <c r="E1201" s="42">
        <v>17.62</v>
      </c>
      <c r="F1201" s="43" t="s">
        <v>5782</v>
      </c>
    </row>
    <row r="1202" s="31" customFormat="1" customHeight="1" spans="1:6">
      <c r="A1202" s="40" t="s">
        <v>2387</v>
      </c>
      <c r="B1202" s="41" t="s">
        <v>5967</v>
      </c>
      <c r="C1202" s="42">
        <v>3.9</v>
      </c>
      <c r="D1202" s="42">
        <v>8.99</v>
      </c>
      <c r="E1202" s="42">
        <v>35.06</v>
      </c>
      <c r="F1202" s="43" t="s">
        <v>5782</v>
      </c>
    </row>
    <row r="1203" s="31" customFormat="1" customHeight="1" spans="1:6">
      <c r="A1203" s="40" t="s">
        <v>2389</v>
      </c>
      <c r="B1203" s="41" t="s">
        <v>5968</v>
      </c>
      <c r="C1203" s="42">
        <v>6.2</v>
      </c>
      <c r="D1203" s="42">
        <v>8.99</v>
      </c>
      <c r="E1203" s="42">
        <v>55.74</v>
      </c>
      <c r="F1203" s="43" t="s">
        <v>5782</v>
      </c>
    </row>
    <row r="1204" s="31" customFormat="1" customHeight="1" spans="1:6">
      <c r="A1204" s="40" t="s">
        <v>2391</v>
      </c>
      <c r="B1204" s="41" t="s">
        <v>5969</v>
      </c>
      <c r="C1204" s="42">
        <v>4.5</v>
      </c>
      <c r="D1204" s="42">
        <v>8.99</v>
      </c>
      <c r="E1204" s="42">
        <v>40.46</v>
      </c>
      <c r="F1204" s="43" t="s">
        <v>5782</v>
      </c>
    </row>
    <row r="1205" s="31" customFormat="1" customHeight="1" spans="1:6">
      <c r="A1205" s="40" t="s">
        <v>2393</v>
      </c>
      <c r="B1205" s="41" t="s">
        <v>5970</v>
      </c>
      <c r="C1205" s="42">
        <v>7</v>
      </c>
      <c r="D1205" s="42">
        <v>8.99</v>
      </c>
      <c r="E1205" s="42">
        <v>62.93</v>
      </c>
      <c r="F1205" s="43" t="s">
        <v>5782</v>
      </c>
    </row>
    <row r="1206" s="31" customFormat="1" customHeight="1" spans="1:6">
      <c r="A1206" s="40" t="s">
        <v>2395</v>
      </c>
      <c r="B1206" s="41" t="s">
        <v>5971</v>
      </c>
      <c r="C1206" s="42">
        <v>6.8</v>
      </c>
      <c r="D1206" s="42">
        <v>8.99</v>
      </c>
      <c r="E1206" s="42">
        <v>61.13</v>
      </c>
      <c r="F1206" s="43" t="s">
        <v>5782</v>
      </c>
    </row>
    <row r="1207" s="31" customFormat="1" customHeight="1" spans="1:6">
      <c r="A1207" s="40" t="s">
        <v>2397</v>
      </c>
      <c r="B1207" s="41" t="s">
        <v>4949</v>
      </c>
      <c r="C1207" s="42">
        <v>18.7</v>
      </c>
      <c r="D1207" s="42">
        <v>8.99</v>
      </c>
      <c r="E1207" s="42">
        <v>168.11</v>
      </c>
      <c r="F1207" s="43" t="s">
        <v>5782</v>
      </c>
    </row>
    <row r="1208" s="31" customFormat="1" customHeight="1" spans="1:6">
      <c r="A1208" s="40" t="s">
        <v>2399</v>
      </c>
      <c r="B1208" s="41" t="s">
        <v>5972</v>
      </c>
      <c r="C1208" s="42">
        <v>6.85</v>
      </c>
      <c r="D1208" s="42">
        <v>8.99</v>
      </c>
      <c r="E1208" s="42">
        <v>61.58</v>
      </c>
      <c r="F1208" s="43" t="s">
        <v>5782</v>
      </c>
    </row>
    <row r="1209" s="31" customFormat="1" customHeight="1" spans="1:6">
      <c r="A1209" s="40" t="s">
        <v>2401</v>
      </c>
      <c r="B1209" s="41" t="s">
        <v>5973</v>
      </c>
      <c r="C1209" s="42">
        <v>1.28</v>
      </c>
      <c r="D1209" s="42">
        <v>8.99</v>
      </c>
      <c r="E1209" s="42">
        <v>11.51</v>
      </c>
      <c r="F1209" s="43" t="s">
        <v>5782</v>
      </c>
    </row>
    <row r="1210" s="31" customFormat="1" customHeight="1" spans="1:6">
      <c r="A1210" s="40" t="s">
        <v>2403</v>
      </c>
      <c r="B1210" s="41" t="s">
        <v>5974</v>
      </c>
      <c r="C1210" s="42">
        <v>6.8</v>
      </c>
      <c r="D1210" s="42">
        <v>8.99</v>
      </c>
      <c r="E1210" s="42">
        <v>61.13</v>
      </c>
      <c r="F1210" s="43" t="s">
        <v>5782</v>
      </c>
    </row>
    <row r="1211" s="31" customFormat="1" customHeight="1" spans="1:6">
      <c r="A1211" s="40" t="s">
        <v>2405</v>
      </c>
      <c r="B1211" s="41" t="s">
        <v>5975</v>
      </c>
      <c r="C1211" s="42">
        <v>7.8</v>
      </c>
      <c r="D1211" s="42">
        <v>8.99</v>
      </c>
      <c r="E1211" s="42">
        <v>70.12</v>
      </c>
      <c r="F1211" s="43" t="s">
        <v>5782</v>
      </c>
    </row>
    <row r="1212" s="31" customFormat="1" customHeight="1" spans="1:6">
      <c r="A1212" s="40" t="s">
        <v>2407</v>
      </c>
      <c r="B1212" s="41" t="s">
        <v>5976</v>
      </c>
      <c r="C1212" s="42">
        <v>3.4</v>
      </c>
      <c r="D1212" s="42">
        <v>8.99</v>
      </c>
      <c r="E1212" s="42">
        <v>30.57</v>
      </c>
      <c r="F1212" s="43" t="s">
        <v>5782</v>
      </c>
    </row>
    <row r="1213" s="31" customFormat="1" customHeight="1" spans="1:6">
      <c r="A1213" s="40" t="s">
        <v>2409</v>
      </c>
      <c r="B1213" s="41" t="s">
        <v>5977</v>
      </c>
      <c r="C1213" s="42">
        <v>2.73</v>
      </c>
      <c r="D1213" s="42">
        <v>8.99</v>
      </c>
      <c r="E1213" s="42">
        <v>24.54</v>
      </c>
      <c r="F1213" s="43" t="s">
        <v>5782</v>
      </c>
    </row>
    <row r="1214" s="31" customFormat="1" customHeight="1" spans="1:6">
      <c r="A1214" s="40" t="s">
        <v>2411</v>
      </c>
      <c r="B1214" s="41" t="s">
        <v>5978</v>
      </c>
      <c r="C1214" s="42">
        <v>3.4</v>
      </c>
      <c r="D1214" s="42">
        <v>8.99</v>
      </c>
      <c r="E1214" s="42">
        <v>30.57</v>
      </c>
      <c r="F1214" s="43" t="s">
        <v>5782</v>
      </c>
    </row>
    <row r="1215" s="31" customFormat="1" customHeight="1" spans="1:6">
      <c r="A1215" s="40" t="s">
        <v>2413</v>
      </c>
      <c r="B1215" s="41" t="s">
        <v>5979</v>
      </c>
      <c r="C1215" s="42">
        <v>5.1</v>
      </c>
      <c r="D1215" s="42">
        <v>8.99</v>
      </c>
      <c r="E1215" s="42">
        <v>45.85</v>
      </c>
      <c r="F1215" s="43" t="s">
        <v>5782</v>
      </c>
    </row>
    <row r="1216" s="31" customFormat="1" customHeight="1" spans="1:6">
      <c r="A1216" s="40" t="s">
        <v>2415</v>
      </c>
      <c r="B1216" s="41" t="s">
        <v>5980</v>
      </c>
      <c r="C1216" s="42">
        <v>6</v>
      </c>
      <c r="D1216" s="42">
        <v>8.99</v>
      </c>
      <c r="E1216" s="42">
        <v>53.94</v>
      </c>
      <c r="F1216" s="43" t="s">
        <v>5782</v>
      </c>
    </row>
    <row r="1217" s="31" customFormat="1" customHeight="1" spans="1:6">
      <c r="A1217" s="40" t="s">
        <v>2417</v>
      </c>
      <c r="B1217" s="41" t="s">
        <v>5981</v>
      </c>
      <c r="C1217" s="42">
        <v>12.6</v>
      </c>
      <c r="D1217" s="42">
        <v>8.99</v>
      </c>
      <c r="E1217" s="42">
        <v>113.27</v>
      </c>
      <c r="F1217" s="43" t="s">
        <v>5782</v>
      </c>
    </row>
    <row r="1218" s="31" customFormat="1" customHeight="1" spans="1:6">
      <c r="A1218" s="40" t="s">
        <v>2419</v>
      </c>
      <c r="B1218" s="41" t="s">
        <v>5982</v>
      </c>
      <c r="C1218" s="42">
        <v>9.7</v>
      </c>
      <c r="D1218" s="42">
        <v>8.99</v>
      </c>
      <c r="E1218" s="42">
        <v>87.2</v>
      </c>
      <c r="F1218" s="43" t="s">
        <v>5782</v>
      </c>
    </row>
    <row r="1219" s="31" customFormat="1" customHeight="1" spans="1:6">
      <c r="A1219" s="40" t="s">
        <v>2421</v>
      </c>
      <c r="B1219" s="41" t="s">
        <v>5983</v>
      </c>
      <c r="C1219" s="42">
        <v>1.6</v>
      </c>
      <c r="D1219" s="42">
        <v>8.99</v>
      </c>
      <c r="E1219" s="42">
        <v>14.38</v>
      </c>
      <c r="F1219" s="43" t="s">
        <v>5782</v>
      </c>
    </row>
    <row r="1220" s="31" customFormat="1" customHeight="1" spans="1:6">
      <c r="A1220" s="40" t="s">
        <v>2423</v>
      </c>
      <c r="B1220" s="41" t="s">
        <v>5984</v>
      </c>
      <c r="C1220" s="42">
        <v>6.8</v>
      </c>
      <c r="D1220" s="42">
        <v>8.99</v>
      </c>
      <c r="E1220" s="42">
        <v>61.13</v>
      </c>
      <c r="F1220" s="43" t="s">
        <v>5782</v>
      </c>
    </row>
    <row r="1221" s="31" customFormat="1" customHeight="1" spans="1:6">
      <c r="A1221" s="40" t="s">
        <v>2425</v>
      </c>
      <c r="B1221" s="41" t="s">
        <v>5985</v>
      </c>
      <c r="C1221" s="42">
        <v>8</v>
      </c>
      <c r="D1221" s="42">
        <v>8.99</v>
      </c>
      <c r="E1221" s="42">
        <v>71.92</v>
      </c>
      <c r="F1221" s="43" t="s">
        <v>5782</v>
      </c>
    </row>
    <row r="1222" s="31" customFormat="1" customHeight="1" spans="1:6">
      <c r="A1222" s="40" t="s">
        <v>2427</v>
      </c>
      <c r="B1222" s="41" t="s">
        <v>5986</v>
      </c>
      <c r="C1222" s="42">
        <v>8.5</v>
      </c>
      <c r="D1222" s="42">
        <v>8.99</v>
      </c>
      <c r="E1222" s="42">
        <v>76.42</v>
      </c>
      <c r="F1222" s="43" t="s">
        <v>5782</v>
      </c>
    </row>
    <row r="1223" s="31" customFormat="1" customHeight="1" spans="1:6">
      <c r="A1223" s="40" t="s">
        <v>2429</v>
      </c>
      <c r="B1223" s="41" t="s">
        <v>5987</v>
      </c>
      <c r="C1223" s="42">
        <v>6.5</v>
      </c>
      <c r="D1223" s="42">
        <v>8.99</v>
      </c>
      <c r="E1223" s="42">
        <v>58.44</v>
      </c>
      <c r="F1223" s="43" t="s">
        <v>5782</v>
      </c>
    </row>
    <row r="1224" s="31" customFormat="1" customHeight="1" spans="1:6">
      <c r="A1224" s="40" t="s">
        <v>2431</v>
      </c>
      <c r="B1224" s="41" t="s">
        <v>5988</v>
      </c>
      <c r="C1224" s="42">
        <v>4.78</v>
      </c>
      <c r="D1224" s="42">
        <v>8.99</v>
      </c>
      <c r="E1224" s="42">
        <v>42.97</v>
      </c>
      <c r="F1224" s="43" t="s">
        <v>5782</v>
      </c>
    </row>
    <row r="1225" s="31" customFormat="1" customHeight="1" spans="1:6">
      <c r="A1225" s="40" t="s">
        <v>2433</v>
      </c>
      <c r="B1225" s="41" t="s">
        <v>5989</v>
      </c>
      <c r="C1225" s="42">
        <v>7</v>
      </c>
      <c r="D1225" s="42">
        <v>8.99</v>
      </c>
      <c r="E1225" s="42">
        <v>62.93</v>
      </c>
      <c r="F1225" s="43" t="s">
        <v>5782</v>
      </c>
    </row>
    <row r="1226" s="31" customFormat="1" customHeight="1" spans="1:6">
      <c r="A1226" s="40" t="s">
        <v>2435</v>
      </c>
      <c r="B1226" s="41" t="s">
        <v>5990</v>
      </c>
      <c r="C1226" s="42">
        <v>5.95</v>
      </c>
      <c r="D1226" s="42">
        <v>8.99</v>
      </c>
      <c r="E1226" s="42">
        <v>53.49</v>
      </c>
      <c r="F1226" s="43" t="s">
        <v>5782</v>
      </c>
    </row>
    <row r="1227" s="31" customFormat="1" customHeight="1" spans="1:6">
      <c r="A1227" s="40" t="s">
        <v>2437</v>
      </c>
      <c r="B1227" s="41" t="s">
        <v>5991</v>
      </c>
      <c r="C1227" s="42">
        <v>8.5</v>
      </c>
      <c r="D1227" s="42">
        <v>8.99</v>
      </c>
      <c r="E1227" s="42">
        <v>76.42</v>
      </c>
      <c r="F1227" s="43" t="s">
        <v>5782</v>
      </c>
    </row>
    <row r="1228" s="31" customFormat="1" customHeight="1" spans="1:6">
      <c r="A1228" s="40" t="s">
        <v>2439</v>
      </c>
      <c r="B1228" s="41" t="s">
        <v>5992</v>
      </c>
      <c r="C1228" s="42">
        <v>4.7</v>
      </c>
      <c r="D1228" s="42">
        <v>8.99</v>
      </c>
      <c r="E1228" s="42">
        <v>42.25</v>
      </c>
      <c r="F1228" s="43" t="s">
        <v>5782</v>
      </c>
    </row>
    <row r="1229" s="31" customFormat="1" customHeight="1" spans="1:6">
      <c r="A1229" s="40" t="s">
        <v>2441</v>
      </c>
      <c r="B1229" s="41" t="s">
        <v>5993</v>
      </c>
      <c r="C1229" s="42">
        <v>8</v>
      </c>
      <c r="D1229" s="42">
        <v>8.99</v>
      </c>
      <c r="E1229" s="42">
        <v>71.92</v>
      </c>
      <c r="F1229" s="43" t="s">
        <v>5782</v>
      </c>
    </row>
    <row r="1230" s="31" customFormat="1" customHeight="1" spans="1:6">
      <c r="A1230" s="40" t="s">
        <v>2443</v>
      </c>
      <c r="B1230" s="41" t="s">
        <v>5994</v>
      </c>
      <c r="C1230" s="42">
        <v>4.3</v>
      </c>
      <c r="D1230" s="42">
        <v>8.99</v>
      </c>
      <c r="E1230" s="42">
        <v>38.66</v>
      </c>
      <c r="F1230" s="43" t="s">
        <v>5782</v>
      </c>
    </row>
    <row r="1231" s="31" customFormat="1" customHeight="1" spans="1:6">
      <c r="A1231" s="40" t="s">
        <v>2445</v>
      </c>
      <c r="B1231" s="41" t="s">
        <v>5995</v>
      </c>
      <c r="C1231" s="42">
        <v>4.8</v>
      </c>
      <c r="D1231" s="42">
        <v>8.99</v>
      </c>
      <c r="E1231" s="42">
        <v>43.15</v>
      </c>
      <c r="F1231" s="43" t="s">
        <v>5782</v>
      </c>
    </row>
    <row r="1232" s="31" customFormat="1" customHeight="1" spans="1:6">
      <c r="A1232" s="40" t="s">
        <v>2447</v>
      </c>
      <c r="B1232" s="41" t="s">
        <v>5996</v>
      </c>
      <c r="C1232" s="42">
        <v>6.8</v>
      </c>
      <c r="D1232" s="42">
        <v>8.99</v>
      </c>
      <c r="E1232" s="42">
        <v>61.13</v>
      </c>
      <c r="F1232" s="43" t="s">
        <v>5782</v>
      </c>
    </row>
    <row r="1233" s="31" customFormat="1" customHeight="1" spans="1:6">
      <c r="A1233" s="40" t="s">
        <v>2449</v>
      </c>
      <c r="B1233" s="41" t="s">
        <v>5997</v>
      </c>
      <c r="C1233" s="42">
        <v>6.8</v>
      </c>
      <c r="D1233" s="42">
        <v>8.99</v>
      </c>
      <c r="E1233" s="42">
        <v>61.13</v>
      </c>
      <c r="F1233" s="43" t="s">
        <v>5782</v>
      </c>
    </row>
    <row r="1234" s="31" customFormat="1" customHeight="1" spans="1:6">
      <c r="A1234" s="40" t="s">
        <v>2451</v>
      </c>
      <c r="B1234" s="41" t="s">
        <v>5998</v>
      </c>
      <c r="C1234" s="42">
        <v>3.25</v>
      </c>
      <c r="D1234" s="42">
        <v>8.99</v>
      </c>
      <c r="E1234" s="42">
        <v>29.22</v>
      </c>
      <c r="F1234" s="43" t="s">
        <v>5782</v>
      </c>
    </row>
    <row r="1235" s="31" customFormat="1" customHeight="1" spans="1:6">
      <c r="A1235" s="40" t="s">
        <v>2453</v>
      </c>
      <c r="B1235" s="41" t="s">
        <v>5800</v>
      </c>
      <c r="C1235" s="42">
        <v>5.5</v>
      </c>
      <c r="D1235" s="42">
        <v>8.99</v>
      </c>
      <c r="E1235" s="42">
        <v>49.45</v>
      </c>
      <c r="F1235" s="43" t="s">
        <v>5782</v>
      </c>
    </row>
    <row r="1236" s="31" customFormat="1" customHeight="1" spans="1:6">
      <c r="A1236" s="40" t="s">
        <v>2455</v>
      </c>
      <c r="B1236" s="41" t="s">
        <v>5999</v>
      </c>
      <c r="C1236" s="42">
        <v>6.15</v>
      </c>
      <c r="D1236" s="42">
        <v>8.99</v>
      </c>
      <c r="E1236" s="42">
        <v>55.29</v>
      </c>
      <c r="F1236" s="43" t="s">
        <v>5782</v>
      </c>
    </row>
    <row r="1237" s="31" customFormat="1" customHeight="1" spans="1:6">
      <c r="A1237" s="40" t="s">
        <v>2457</v>
      </c>
      <c r="B1237" s="41" t="s">
        <v>6000</v>
      </c>
      <c r="C1237" s="42">
        <v>6.21</v>
      </c>
      <c r="D1237" s="42">
        <v>8.99</v>
      </c>
      <c r="E1237" s="42">
        <v>55.83</v>
      </c>
      <c r="F1237" s="43" t="s">
        <v>5782</v>
      </c>
    </row>
    <row r="1238" s="31" customFormat="1" customHeight="1" spans="1:6">
      <c r="A1238" s="40" t="s">
        <v>2459</v>
      </c>
      <c r="B1238" s="41" t="s">
        <v>6001</v>
      </c>
      <c r="C1238" s="42">
        <v>6.2</v>
      </c>
      <c r="D1238" s="42">
        <v>8.99</v>
      </c>
      <c r="E1238" s="42">
        <v>55.74</v>
      </c>
      <c r="F1238" s="43" t="s">
        <v>5782</v>
      </c>
    </row>
    <row r="1239" s="31" customFormat="1" customHeight="1" spans="1:6">
      <c r="A1239" s="40" t="s">
        <v>2461</v>
      </c>
      <c r="B1239" s="41" t="s">
        <v>6002</v>
      </c>
      <c r="C1239" s="42">
        <v>5</v>
      </c>
      <c r="D1239" s="42">
        <v>8.99</v>
      </c>
      <c r="E1239" s="42">
        <v>44.95</v>
      </c>
      <c r="F1239" s="43" t="s">
        <v>5782</v>
      </c>
    </row>
    <row r="1240" s="31" customFormat="1" customHeight="1" spans="1:6">
      <c r="A1240" s="40" t="s">
        <v>2463</v>
      </c>
      <c r="B1240" s="41" t="s">
        <v>6003</v>
      </c>
      <c r="C1240" s="42">
        <v>10.5</v>
      </c>
      <c r="D1240" s="42">
        <v>8.99</v>
      </c>
      <c r="E1240" s="42">
        <v>94.4</v>
      </c>
      <c r="F1240" s="43" t="s">
        <v>5782</v>
      </c>
    </row>
    <row r="1241" s="31" customFormat="1" customHeight="1" spans="1:6">
      <c r="A1241" s="40" t="s">
        <v>2465</v>
      </c>
      <c r="B1241" s="41" t="s">
        <v>6004</v>
      </c>
      <c r="C1241" s="42">
        <v>6.6</v>
      </c>
      <c r="D1241" s="42">
        <v>8.99</v>
      </c>
      <c r="E1241" s="42">
        <v>59.33</v>
      </c>
      <c r="F1241" s="43" t="s">
        <v>5782</v>
      </c>
    </row>
    <row r="1242" s="31" customFormat="1" customHeight="1" spans="1:6">
      <c r="A1242" s="40" t="s">
        <v>2467</v>
      </c>
      <c r="B1242" s="41" t="s">
        <v>6005</v>
      </c>
      <c r="C1242" s="42">
        <v>4.6</v>
      </c>
      <c r="D1242" s="42">
        <v>8.99</v>
      </c>
      <c r="E1242" s="42">
        <v>41.35</v>
      </c>
      <c r="F1242" s="43" t="s">
        <v>5782</v>
      </c>
    </row>
    <row r="1243" s="31" customFormat="1" customHeight="1" spans="1:6">
      <c r="A1243" s="40" t="s">
        <v>2469</v>
      </c>
      <c r="B1243" s="41" t="s">
        <v>6006</v>
      </c>
      <c r="C1243" s="42">
        <v>5.16</v>
      </c>
      <c r="D1243" s="42">
        <v>8.99</v>
      </c>
      <c r="E1243" s="42">
        <v>46.39</v>
      </c>
      <c r="F1243" s="43" t="s">
        <v>5782</v>
      </c>
    </row>
    <row r="1244" s="31" customFormat="1" customHeight="1" spans="1:6">
      <c r="A1244" s="40" t="s">
        <v>2471</v>
      </c>
      <c r="B1244" s="41" t="s">
        <v>6007</v>
      </c>
      <c r="C1244" s="42">
        <v>5.3</v>
      </c>
      <c r="D1244" s="42">
        <v>8.99</v>
      </c>
      <c r="E1244" s="42">
        <v>47.65</v>
      </c>
      <c r="F1244" s="43" t="s">
        <v>5782</v>
      </c>
    </row>
    <row r="1245" s="31" customFormat="1" customHeight="1" spans="1:6">
      <c r="A1245" s="40" t="s">
        <v>2473</v>
      </c>
      <c r="B1245" s="41" t="s">
        <v>6008</v>
      </c>
      <c r="C1245" s="42">
        <v>6.33</v>
      </c>
      <c r="D1245" s="42">
        <v>8.99</v>
      </c>
      <c r="E1245" s="42">
        <v>56.91</v>
      </c>
      <c r="F1245" s="43" t="s">
        <v>5782</v>
      </c>
    </row>
    <row r="1246" s="31" customFormat="1" customHeight="1" spans="1:6">
      <c r="A1246" s="40" t="s">
        <v>2475</v>
      </c>
      <c r="B1246" s="41" t="s">
        <v>5263</v>
      </c>
      <c r="C1246" s="42">
        <v>11.79</v>
      </c>
      <c r="D1246" s="42">
        <v>8.99</v>
      </c>
      <c r="E1246" s="42">
        <v>105.99</v>
      </c>
      <c r="F1246" s="43" t="s">
        <v>5782</v>
      </c>
    </row>
    <row r="1247" s="31" customFormat="1" customHeight="1" spans="1:6">
      <c r="A1247" s="40" t="s">
        <v>2477</v>
      </c>
      <c r="B1247" s="41" t="s">
        <v>6009</v>
      </c>
      <c r="C1247" s="42">
        <v>10</v>
      </c>
      <c r="D1247" s="42">
        <v>8.99</v>
      </c>
      <c r="E1247" s="42">
        <v>89.9</v>
      </c>
      <c r="F1247" s="43" t="s">
        <v>5782</v>
      </c>
    </row>
    <row r="1248" s="31" customFormat="1" customHeight="1" spans="1:6">
      <c r="A1248" s="40" t="s">
        <v>2479</v>
      </c>
      <c r="B1248" s="41" t="s">
        <v>6010</v>
      </c>
      <c r="C1248" s="42">
        <v>6.3</v>
      </c>
      <c r="D1248" s="42">
        <v>8.99</v>
      </c>
      <c r="E1248" s="42">
        <v>56.64</v>
      </c>
      <c r="F1248" s="43" t="s">
        <v>5782</v>
      </c>
    </row>
    <row r="1249" s="31" customFormat="1" customHeight="1" spans="1:6">
      <c r="A1249" s="40" t="s">
        <v>2481</v>
      </c>
      <c r="B1249" s="41" t="s">
        <v>6011</v>
      </c>
      <c r="C1249" s="42">
        <v>9</v>
      </c>
      <c r="D1249" s="42">
        <v>8.99</v>
      </c>
      <c r="E1249" s="42">
        <v>80.91</v>
      </c>
      <c r="F1249" s="43" t="s">
        <v>5782</v>
      </c>
    </row>
    <row r="1250" s="31" customFormat="1" customHeight="1" spans="1:6">
      <c r="A1250" s="40" t="s">
        <v>2483</v>
      </c>
      <c r="B1250" s="41" t="s">
        <v>6012</v>
      </c>
      <c r="C1250" s="42">
        <v>3.6</v>
      </c>
      <c r="D1250" s="42">
        <v>8.99</v>
      </c>
      <c r="E1250" s="42">
        <v>32.36</v>
      </c>
      <c r="F1250" s="43" t="s">
        <v>5782</v>
      </c>
    </row>
    <row r="1251" s="31" customFormat="1" customHeight="1" spans="1:6">
      <c r="A1251" s="40" t="s">
        <v>2485</v>
      </c>
      <c r="B1251" s="41" t="s">
        <v>6013</v>
      </c>
      <c r="C1251" s="42">
        <v>6.9</v>
      </c>
      <c r="D1251" s="42">
        <v>8.99</v>
      </c>
      <c r="E1251" s="42">
        <v>62.03</v>
      </c>
      <c r="F1251" s="43" t="s">
        <v>5782</v>
      </c>
    </row>
    <row r="1252" s="31" customFormat="1" customHeight="1" spans="1:6">
      <c r="A1252" s="40" t="s">
        <v>2487</v>
      </c>
      <c r="B1252" s="41" t="s">
        <v>6014</v>
      </c>
      <c r="C1252" s="42">
        <v>1.8</v>
      </c>
      <c r="D1252" s="42">
        <v>8.99</v>
      </c>
      <c r="E1252" s="42">
        <v>16.18</v>
      </c>
      <c r="F1252" s="43" t="s">
        <v>5782</v>
      </c>
    </row>
    <row r="1253" s="31" customFormat="1" customHeight="1" spans="1:6">
      <c r="A1253" s="40" t="s">
        <v>2489</v>
      </c>
      <c r="B1253" s="41" t="s">
        <v>6015</v>
      </c>
      <c r="C1253" s="42">
        <v>5.4</v>
      </c>
      <c r="D1253" s="42">
        <v>8.99</v>
      </c>
      <c r="E1253" s="42">
        <v>48.55</v>
      </c>
      <c r="F1253" s="43" t="s">
        <v>5782</v>
      </c>
    </row>
    <row r="1254" s="31" customFormat="1" customHeight="1" spans="1:6">
      <c r="A1254" s="40" t="s">
        <v>2491</v>
      </c>
      <c r="B1254" s="41" t="s">
        <v>6016</v>
      </c>
      <c r="C1254" s="42">
        <v>8.5</v>
      </c>
      <c r="D1254" s="42">
        <v>8.99</v>
      </c>
      <c r="E1254" s="42">
        <v>76.42</v>
      </c>
      <c r="F1254" s="43" t="s">
        <v>5782</v>
      </c>
    </row>
    <row r="1255" s="31" customFormat="1" customHeight="1" spans="1:6">
      <c r="A1255" s="40" t="s">
        <v>2493</v>
      </c>
      <c r="B1255" s="41" t="s">
        <v>6017</v>
      </c>
      <c r="C1255" s="42">
        <v>3.3</v>
      </c>
      <c r="D1255" s="42">
        <v>8.99</v>
      </c>
      <c r="E1255" s="42">
        <v>29.67</v>
      </c>
      <c r="F1255" s="43" t="s">
        <v>5782</v>
      </c>
    </row>
    <row r="1256" s="31" customFormat="1" customHeight="1" spans="1:6">
      <c r="A1256" s="40" t="s">
        <v>2495</v>
      </c>
      <c r="B1256" s="41" t="s">
        <v>6018</v>
      </c>
      <c r="C1256" s="42">
        <v>10.8</v>
      </c>
      <c r="D1256" s="42">
        <v>8.99</v>
      </c>
      <c r="E1256" s="42">
        <v>97.09</v>
      </c>
      <c r="F1256" s="43" t="s">
        <v>5782</v>
      </c>
    </row>
    <row r="1257" s="31" customFormat="1" customHeight="1" spans="1:6">
      <c r="A1257" s="40" t="s">
        <v>2497</v>
      </c>
      <c r="B1257" s="41" t="s">
        <v>6019</v>
      </c>
      <c r="C1257" s="42">
        <v>9</v>
      </c>
      <c r="D1257" s="42">
        <v>8.99</v>
      </c>
      <c r="E1257" s="42">
        <v>80.91</v>
      </c>
      <c r="F1257" s="43" t="s">
        <v>5782</v>
      </c>
    </row>
    <row r="1258" s="31" customFormat="1" customHeight="1" spans="1:6">
      <c r="A1258" s="40" t="s">
        <v>2499</v>
      </c>
      <c r="B1258" s="41" t="s">
        <v>6020</v>
      </c>
      <c r="C1258" s="42">
        <v>4.67</v>
      </c>
      <c r="D1258" s="42">
        <v>8.99</v>
      </c>
      <c r="E1258" s="42">
        <v>41.98</v>
      </c>
      <c r="F1258" s="43" t="s">
        <v>5782</v>
      </c>
    </row>
    <row r="1259" s="31" customFormat="1" customHeight="1" spans="1:6">
      <c r="A1259" s="40" t="s">
        <v>2500</v>
      </c>
      <c r="B1259" s="41" t="s">
        <v>6021</v>
      </c>
      <c r="C1259" s="42">
        <v>8.31</v>
      </c>
      <c r="D1259" s="42">
        <v>8.99</v>
      </c>
      <c r="E1259" s="42">
        <v>74.71</v>
      </c>
      <c r="F1259" s="43" t="s">
        <v>5782</v>
      </c>
    </row>
    <row r="1260" s="31" customFormat="1" customHeight="1" spans="1:6">
      <c r="A1260" s="40" t="s">
        <v>2502</v>
      </c>
      <c r="B1260" s="41" t="s">
        <v>6022</v>
      </c>
      <c r="C1260" s="42">
        <v>1.56</v>
      </c>
      <c r="D1260" s="42">
        <v>8.99</v>
      </c>
      <c r="E1260" s="42">
        <v>14.02</v>
      </c>
      <c r="F1260" s="43" t="s">
        <v>5782</v>
      </c>
    </row>
    <row r="1261" s="31" customFormat="1" customHeight="1" spans="1:6">
      <c r="A1261" s="40" t="s">
        <v>2504</v>
      </c>
      <c r="B1261" s="41" t="s">
        <v>6023</v>
      </c>
      <c r="C1261" s="42">
        <v>5.5</v>
      </c>
      <c r="D1261" s="42">
        <v>8.99</v>
      </c>
      <c r="E1261" s="42">
        <v>49.45</v>
      </c>
      <c r="F1261" s="43" t="s">
        <v>5782</v>
      </c>
    </row>
    <row r="1262" s="31" customFormat="1" customHeight="1" spans="1:6">
      <c r="A1262" s="40" t="s">
        <v>2506</v>
      </c>
      <c r="B1262" s="41" t="s">
        <v>6024</v>
      </c>
      <c r="C1262" s="42">
        <v>8.14</v>
      </c>
      <c r="D1262" s="42">
        <v>8.99</v>
      </c>
      <c r="E1262" s="42">
        <v>73.18</v>
      </c>
      <c r="F1262" s="43" t="s">
        <v>5782</v>
      </c>
    </row>
    <row r="1263" s="31" customFormat="1" customHeight="1" spans="1:6">
      <c r="A1263" s="40" t="s">
        <v>2508</v>
      </c>
      <c r="B1263" s="41" t="s">
        <v>6025</v>
      </c>
      <c r="C1263" s="42">
        <v>7.02</v>
      </c>
      <c r="D1263" s="42">
        <v>8.99</v>
      </c>
      <c r="E1263" s="42">
        <v>63.11</v>
      </c>
      <c r="F1263" s="43" t="s">
        <v>5782</v>
      </c>
    </row>
    <row r="1264" s="31" customFormat="1" customHeight="1" spans="1:6">
      <c r="A1264" s="40" t="s">
        <v>2510</v>
      </c>
      <c r="B1264" s="41" t="s">
        <v>6026</v>
      </c>
      <c r="C1264" s="42">
        <v>1.56</v>
      </c>
      <c r="D1264" s="42">
        <v>8.99</v>
      </c>
      <c r="E1264" s="42">
        <v>14.02</v>
      </c>
      <c r="F1264" s="43" t="s">
        <v>5782</v>
      </c>
    </row>
    <row r="1265" s="31" customFormat="1" customHeight="1" spans="1:6">
      <c r="A1265" s="40" t="s">
        <v>2512</v>
      </c>
      <c r="B1265" s="41" t="s">
        <v>6027</v>
      </c>
      <c r="C1265" s="42">
        <v>6.08</v>
      </c>
      <c r="D1265" s="42">
        <v>8.99</v>
      </c>
      <c r="E1265" s="42">
        <v>54.66</v>
      </c>
      <c r="F1265" s="43" t="s">
        <v>5782</v>
      </c>
    </row>
    <row r="1266" s="31" customFormat="1" customHeight="1" spans="1:6">
      <c r="A1266" s="40" t="s">
        <v>2514</v>
      </c>
      <c r="B1266" s="41" t="s">
        <v>6028</v>
      </c>
      <c r="C1266" s="42">
        <v>10</v>
      </c>
      <c r="D1266" s="42">
        <v>8.99</v>
      </c>
      <c r="E1266" s="42">
        <v>89.9</v>
      </c>
      <c r="F1266" s="43" t="s">
        <v>5782</v>
      </c>
    </row>
    <row r="1267" s="31" customFormat="1" customHeight="1" spans="1:6">
      <c r="A1267" s="40" t="s">
        <v>2516</v>
      </c>
      <c r="B1267" s="41" t="s">
        <v>6029</v>
      </c>
      <c r="C1267" s="42">
        <v>1.8</v>
      </c>
      <c r="D1267" s="42">
        <v>8.99</v>
      </c>
      <c r="E1267" s="42">
        <v>16.18</v>
      </c>
      <c r="F1267" s="43" t="s">
        <v>5782</v>
      </c>
    </row>
    <row r="1268" s="31" customFormat="1" customHeight="1" spans="1:6">
      <c r="A1268" s="40" t="s">
        <v>2518</v>
      </c>
      <c r="B1268" s="41" t="s">
        <v>6030</v>
      </c>
      <c r="C1268" s="42">
        <v>1.7</v>
      </c>
      <c r="D1268" s="42">
        <v>8.99</v>
      </c>
      <c r="E1268" s="42">
        <v>15.28</v>
      </c>
      <c r="F1268" s="43" t="s">
        <v>5782</v>
      </c>
    </row>
    <row r="1269" s="31" customFormat="1" customHeight="1" spans="1:6">
      <c r="A1269" s="40" t="s">
        <v>2520</v>
      </c>
      <c r="B1269" s="41" t="s">
        <v>6031</v>
      </c>
      <c r="C1269" s="42">
        <v>1.95</v>
      </c>
      <c r="D1269" s="42">
        <v>8.99</v>
      </c>
      <c r="E1269" s="42">
        <v>17.53</v>
      </c>
      <c r="F1269" s="43" t="s">
        <v>6032</v>
      </c>
    </row>
    <row r="1270" s="31" customFormat="1" customHeight="1" spans="1:6">
      <c r="A1270" s="40" t="s">
        <v>2522</v>
      </c>
      <c r="B1270" s="41" t="s">
        <v>6033</v>
      </c>
      <c r="C1270" s="42">
        <v>0.7</v>
      </c>
      <c r="D1270" s="42">
        <v>8.99</v>
      </c>
      <c r="E1270" s="42">
        <v>6.29</v>
      </c>
      <c r="F1270" s="43" t="s">
        <v>6032</v>
      </c>
    </row>
    <row r="1271" s="31" customFormat="1" customHeight="1" spans="1:6">
      <c r="A1271" s="40" t="s">
        <v>2524</v>
      </c>
      <c r="B1271" s="41" t="s">
        <v>6034</v>
      </c>
      <c r="C1271" s="42">
        <v>3.4</v>
      </c>
      <c r="D1271" s="42">
        <v>8.99</v>
      </c>
      <c r="E1271" s="42">
        <v>30.57</v>
      </c>
      <c r="F1271" s="43" t="s">
        <v>6032</v>
      </c>
    </row>
    <row r="1272" s="31" customFormat="1" customHeight="1" spans="1:6">
      <c r="A1272" s="40" t="s">
        <v>2526</v>
      </c>
      <c r="B1272" s="41" t="s">
        <v>6035</v>
      </c>
      <c r="C1272" s="42">
        <v>4.9</v>
      </c>
      <c r="D1272" s="42">
        <v>8.99</v>
      </c>
      <c r="E1272" s="42">
        <v>44.05</v>
      </c>
      <c r="F1272" s="43" t="s">
        <v>6032</v>
      </c>
    </row>
    <row r="1273" s="31" customFormat="1" customHeight="1" spans="1:6">
      <c r="A1273" s="40" t="s">
        <v>2528</v>
      </c>
      <c r="B1273" s="41" t="s">
        <v>6036</v>
      </c>
      <c r="C1273" s="42">
        <v>5.86</v>
      </c>
      <c r="D1273" s="42">
        <v>8.99</v>
      </c>
      <c r="E1273" s="42">
        <v>52.68</v>
      </c>
      <c r="F1273" s="43" t="s">
        <v>6032</v>
      </c>
    </row>
    <row r="1274" s="31" customFormat="1" customHeight="1" spans="1:6">
      <c r="A1274" s="40" t="s">
        <v>2530</v>
      </c>
      <c r="B1274" s="41" t="s">
        <v>6037</v>
      </c>
      <c r="C1274" s="42">
        <v>7.66</v>
      </c>
      <c r="D1274" s="42">
        <v>8.99</v>
      </c>
      <c r="E1274" s="42">
        <v>68.86</v>
      </c>
      <c r="F1274" s="43" t="s">
        <v>6032</v>
      </c>
    </row>
    <row r="1275" s="31" customFormat="1" customHeight="1" spans="1:6">
      <c r="A1275" s="40" t="s">
        <v>2532</v>
      </c>
      <c r="B1275" s="41" t="s">
        <v>6038</v>
      </c>
      <c r="C1275" s="42">
        <v>6.51</v>
      </c>
      <c r="D1275" s="42">
        <v>8.99</v>
      </c>
      <c r="E1275" s="42">
        <v>58.52</v>
      </c>
      <c r="F1275" s="43" t="s">
        <v>6032</v>
      </c>
    </row>
    <row r="1276" s="31" customFormat="1" customHeight="1" spans="1:6">
      <c r="A1276" s="40" t="s">
        <v>2534</v>
      </c>
      <c r="B1276" s="41" t="s">
        <v>6039</v>
      </c>
      <c r="C1276" s="42">
        <v>4.77</v>
      </c>
      <c r="D1276" s="42">
        <v>8.99</v>
      </c>
      <c r="E1276" s="42">
        <v>42.88</v>
      </c>
      <c r="F1276" s="43" t="s">
        <v>6032</v>
      </c>
    </row>
    <row r="1277" s="31" customFormat="1" customHeight="1" spans="1:6">
      <c r="A1277" s="40" t="s">
        <v>2536</v>
      </c>
      <c r="B1277" s="41" t="s">
        <v>6040</v>
      </c>
      <c r="C1277" s="42">
        <v>4.71</v>
      </c>
      <c r="D1277" s="42">
        <v>8.99</v>
      </c>
      <c r="E1277" s="42">
        <v>42.34</v>
      </c>
      <c r="F1277" s="43" t="s">
        <v>6032</v>
      </c>
    </row>
    <row r="1278" s="31" customFormat="1" customHeight="1" spans="1:6">
      <c r="A1278" s="40" t="s">
        <v>2538</v>
      </c>
      <c r="B1278" s="41" t="s">
        <v>6041</v>
      </c>
      <c r="C1278" s="42">
        <v>3.91</v>
      </c>
      <c r="D1278" s="42">
        <v>8.99</v>
      </c>
      <c r="E1278" s="42">
        <v>35.15</v>
      </c>
      <c r="F1278" s="43" t="s">
        <v>6032</v>
      </c>
    </row>
    <row r="1279" s="31" customFormat="1" customHeight="1" spans="1:6">
      <c r="A1279" s="40" t="s">
        <v>2540</v>
      </c>
      <c r="B1279" s="41" t="s">
        <v>6042</v>
      </c>
      <c r="C1279" s="42">
        <v>1.78</v>
      </c>
      <c r="D1279" s="42">
        <v>8.99</v>
      </c>
      <c r="E1279" s="42">
        <v>16</v>
      </c>
      <c r="F1279" s="43" t="s">
        <v>6032</v>
      </c>
    </row>
    <row r="1280" s="31" customFormat="1" customHeight="1" spans="1:6">
      <c r="A1280" s="40" t="s">
        <v>2542</v>
      </c>
      <c r="B1280" s="41" t="s">
        <v>6043</v>
      </c>
      <c r="C1280" s="42">
        <v>1.39</v>
      </c>
      <c r="D1280" s="42">
        <v>8.99</v>
      </c>
      <c r="E1280" s="42">
        <v>12.5</v>
      </c>
      <c r="F1280" s="43" t="s">
        <v>6032</v>
      </c>
    </row>
    <row r="1281" s="31" customFormat="1" customHeight="1" spans="1:6">
      <c r="A1281" s="40" t="s">
        <v>2544</v>
      </c>
      <c r="B1281" s="41" t="s">
        <v>6044</v>
      </c>
      <c r="C1281" s="42">
        <v>5.41</v>
      </c>
      <c r="D1281" s="42">
        <v>8.99</v>
      </c>
      <c r="E1281" s="42">
        <v>48.64</v>
      </c>
      <c r="F1281" s="43" t="s">
        <v>6032</v>
      </c>
    </row>
    <row r="1282" s="31" customFormat="1" customHeight="1" spans="1:6">
      <c r="A1282" s="40" t="s">
        <v>2546</v>
      </c>
      <c r="B1282" s="41" t="s">
        <v>6045</v>
      </c>
      <c r="C1282" s="42">
        <v>2.8</v>
      </c>
      <c r="D1282" s="42">
        <v>8.99</v>
      </c>
      <c r="E1282" s="42">
        <v>25.17</v>
      </c>
      <c r="F1282" s="43" t="s">
        <v>6032</v>
      </c>
    </row>
    <row r="1283" s="31" customFormat="1" customHeight="1" spans="1:6">
      <c r="A1283" s="40" t="s">
        <v>2548</v>
      </c>
      <c r="B1283" s="41" t="s">
        <v>6046</v>
      </c>
      <c r="C1283" s="42">
        <v>5.38</v>
      </c>
      <c r="D1283" s="42">
        <v>8.99</v>
      </c>
      <c r="E1283" s="42">
        <v>48.37</v>
      </c>
      <c r="F1283" s="43" t="s">
        <v>6032</v>
      </c>
    </row>
    <row r="1284" s="31" customFormat="1" customHeight="1" spans="1:6">
      <c r="A1284" s="40" t="s">
        <v>2550</v>
      </c>
      <c r="B1284" s="41" t="s">
        <v>6047</v>
      </c>
      <c r="C1284" s="42">
        <v>7.75</v>
      </c>
      <c r="D1284" s="42">
        <v>8.99</v>
      </c>
      <c r="E1284" s="42">
        <v>69.67</v>
      </c>
      <c r="F1284" s="43" t="s">
        <v>6032</v>
      </c>
    </row>
    <row r="1285" s="31" customFormat="1" customHeight="1" spans="1:6">
      <c r="A1285" s="40" t="s">
        <v>2552</v>
      </c>
      <c r="B1285" s="41" t="s">
        <v>6048</v>
      </c>
      <c r="C1285" s="42">
        <v>2.3</v>
      </c>
      <c r="D1285" s="42">
        <v>8.99</v>
      </c>
      <c r="E1285" s="42">
        <v>20.68</v>
      </c>
      <c r="F1285" s="43" t="s">
        <v>6032</v>
      </c>
    </row>
    <row r="1286" s="31" customFormat="1" customHeight="1" spans="1:6">
      <c r="A1286" s="40" t="s">
        <v>2554</v>
      </c>
      <c r="B1286" s="41" t="s">
        <v>6049</v>
      </c>
      <c r="C1286" s="42">
        <v>0.26</v>
      </c>
      <c r="D1286" s="42">
        <v>8.99</v>
      </c>
      <c r="E1286" s="42">
        <v>2.34</v>
      </c>
      <c r="F1286" s="43" t="s">
        <v>6032</v>
      </c>
    </row>
    <row r="1287" s="31" customFormat="1" customHeight="1" spans="1:6">
      <c r="A1287" s="40" t="s">
        <v>2556</v>
      </c>
      <c r="B1287" s="41" t="s">
        <v>6050</v>
      </c>
      <c r="C1287" s="42">
        <v>5.6</v>
      </c>
      <c r="D1287" s="42">
        <v>8.99</v>
      </c>
      <c r="E1287" s="42">
        <v>50.34</v>
      </c>
      <c r="F1287" s="43" t="s">
        <v>6032</v>
      </c>
    </row>
    <row r="1288" s="31" customFormat="1" customHeight="1" spans="1:6">
      <c r="A1288" s="40" t="s">
        <v>2557</v>
      </c>
      <c r="B1288" s="41" t="s">
        <v>6051</v>
      </c>
      <c r="C1288" s="42">
        <v>5.8</v>
      </c>
      <c r="D1288" s="42">
        <v>8.99</v>
      </c>
      <c r="E1288" s="42">
        <v>52.14</v>
      </c>
      <c r="F1288" s="43" t="s">
        <v>6032</v>
      </c>
    </row>
    <row r="1289" s="31" customFormat="1" customHeight="1" spans="1:6">
      <c r="A1289" s="40" t="s">
        <v>2559</v>
      </c>
      <c r="B1289" s="41" t="s">
        <v>6052</v>
      </c>
      <c r="C1289" s="42">
        <v>3.96</v>
      </c>
      <c r="D1289" s="42">
        <v>8.99</v>
      </c>
      <c r="E1289" s="42">
        <v>35.6</v>
      </c>
      <c r="F1289" s="43" t="s">
        <v>6032</v>
      </c>
    </row>
    <row r="1290" s="31" customFormat="1" customHeight="1" spans="1:6">
      <c r="A1290" s="40" t="s">
        <v>2561</v>
      </c>
      <c r="B1290" s="41" t="s">
        <v>6053</v>
      </c>
      <c r="C1290" s="42">
        <v>4.14</v>
      </c>
      <c r="D1290" s="42">
        <v>8.99</v>
      </c>
      <c r="E1290" s="42">
        <v>37.22</v>
      </c>
      <c r="F1290" s="43" t="s">
        <v>6032</v>
      </c>
    </row>
    <row r="1291" s="31" customFormat="1" customHeight="1" spans="1:6">
      <c r="A1291" s="40" t="s">
        <v>2562</v>
      </c>
      <c r="B1291" s="41" t="s">
        <v>6054</v>
      </c>
      <c r="C1291" s="42">
        <v>6.14</v>
      </c>
      <c r="D1291" s="42">
        <v>8.99</v>
      </c>
      <c r="E1291" s="42">
        <v>55.2</v>
      </c>
      <c r="F1291" s="43" t="s">
        <v>6032</v>
      </c>
    </row>
    <row r="1292" s="31" customFormat="1" customHeight="1" spans="1:6">
      <c r="A1292" s="40" t="s">
        <v>2564</v>
      </c>
      <c r="B1292" s="41" t="s">
        <v>6055</v>
      </c>
      <c r="C1292" s="42">
        <v>6.07</v>
      </c>
      <c r="D1292" s="42">
        <v>8.99</v>
      </c>
      <c r="E1292" s="42">
        <v>54.57</v>
      </c>
      <c r="F1292" s="43" t="s">
        <v>6032</v>
      </c>
    </row>
    <row r="1293" s="31" customFormat="1" customHeight="1" spans="1:6">
      <c r="A1293" s="40" t="s">
        <v>2566</v>
      </c>
      <c r="B1293" s="41" t="s">
        <v>6056</v>
      </c>
      <c r="C1293" s="42">
        <v>4.61</v>
      </c>
      <c r="D1293" s="42">
        <v>8.99</v>
      </c>
      <c r="E1293" s="42">
        <v>41.44</v>
      </c>
      <c r="F1293" s="43" t="s">
        <v>6032</v>
      </c>
    </row>
    <row r="1294" s="31" customFormat="1" customHeight="1" spans="1:6">
      <c r="A1294" s="40" t="s">
        <v>2568</v>
      </c>
      <c r="B1294" s="41" t="s">
        <v>6057</v>
      </c>
      <c r="C1294" s="42">
        <v>4.95</v>
      </c>
      <c r="D1294" s="42">
        <v>8.99</v>
      </c>
      <c r="E1294" s="42">
        <v>44.5</v>
      </c>
      <c r="F1294" s="43" t="s">
        <v>6032</v>
      </c>
    </row>
    <row r="1295" s="31" customFormat="1" customHeight="1" spans="1:6">
      <c r="A1295" s="40" t="s">
        <v>2570</v>
      </c>
      <c r="B1295" s="41" t="s">
        <v>6058</v>
      </c>
      <c r="C1295" s="42">
        <v>6.61</v>
      </c>
      <c r="D1295" s="42">
        <v>8.99</v>
      </c>
      <c r="E1295" s="42">
        <v>59.42</v>
      </c>
      <c r="F1295" s="43" t="s">
        <v>6032</v>
      </c>
    </row>
    <row r="1296" s="31" customFormat="1" customHeight="1" spans="1:6">
      <c r="A1296" s="40" t="s">
        <v>2572</v>
      </c>
      <c r="B1296" s="41" t="s">
        <v>6059</v>
      </c>
      <c r="C1296" s="42">
        <v>2.1</v>
      </c>
      <c r="D1296" s="42">
        <v>8.99</v>
      </c>
      <c r="E1296" s="42">
        <v>18.88</v>
      </c>
      <c r="F1296" s="43" t="s">
        <v>6032</v>
      </c>
    </row>
    <row r="1297" s="31" customFormat="1" customHeight="1" spans="1:6">
      <c r="A1297" s="40" t="s">
        <v>2574</v>
      </c>
      <c r="B1297" s="41" t="s">
        <v>6060</v>
      </c>
      <c r="C1297" s="42">
        <v>7.9</v>
      </c>
      <c r="D1297" s="42">
        <v>8.99</v>
      </c>
      <c r="E1297" s="42">
        <v>71.02</v>
      </c>
      <c r="F1297" s="43" t="s">
        <v>6032</v>
      </c>
    </row>
    <row r="1298" s="31" customFormat="1" customHeight="1" spans="1:6">
      <c r="A1298" s="40" t="s">
        <v>2576</v>
      </c>
      <c r="B1298" s="41" t="s">
        <v>6061</v>
      </c>
      <c r="C1298" s="42">
        <v>3.74</v>
      </c>
      <c r="D1298" s="42">
        <v>8.99</v>
      </c>
      <c r="E1298" s="42">
        <v>33.62</v>
      </c>
      <c r="F1298" s="43" t="s">
        <v>6032</v>
      </c>
    </row>
    <row r="1299" s="31" customFormat="1" customHeight="1" spans="1:6">
      <c r="A1299" s="40" t="s">
        <v>2578</v>
      </c>
      <c r="B1299" s="41" t="s">
        <v>6062</v>
      </c>
      <c r="C1299" s="42">
        <v>4.38</v>
      </c>
      <c r="D1299" s="42">
        <v>8.99</v>
      </c>
      <c r="E1299" s="42">
        <v>39.38</v>
      </c>
      <c r="F1299" s="43" t="s">
        <v>6032</v>
      </c>
    </row>
    <row r="1300" s="31" customFormat="1" customHeight="1" spans="1:6">
      <c r="A1300" s="40" t="s">
        <v>2580</v>
      </c>
      <c r="B1300" s="41" t="s">
        <v>6063</v>
      </c>
      <c r="C1300" s="42">
        <v>5.12</v>
      </c>
      <c r="D1300" s="42">
        <v>8.99</v>
      </c>
      <c r="E1300" s="42">
        <v>46.03</v>
      </c>
      <c r="F1300" s="43" t="s">
        <v>6032</v>
      </c>
    </row>
    <row r="1301" s="31" customFormat="1" customHeight="1" spans="1:6">
      <c r="A1301" s="40" t="s">
        <v>2582</v>
      </c>
      <c r="B1301" s="41" t="s">
        <v>6064</v>
      </c>
      <c r="C1301" s="42">
        <v>7</v>
      </c>
      <c r="D1301" s="42">
        <v>8.99</v>
      </c>
      <c r="E1301" s="42">
        <v>62.93</v>
      </c>
      <c r="F1301" s="43" t="s">
        <v>6032</v>
      </c>
    </row>
    <row r="1302" s="31" customFormat="1" customHeight="1" spans="1:6">
      <c r="A1302" s="40" t="s">
        <v>2584</v>
      </c>
      <c r="B1302" s="41" t="s">
        <v>6065</v>
      </c>
      <c r="C1302" s="42">
        <v>6.86</v>
      </c>
      <c r="D1302" s="42">
        <v>8.99</v>
      </c>
      <c r="E1302" s="42">
        <v>61.67</v>
      </c>
      <c r="F1302" s="43" t="s">
        <v>6032</v>
      </c>
    </row>
    <row r="1303" s="31" customFormat="1" customHeight="1" spans="1:6">
      <c r="A1303" s="40" t="s">
        <v>2585</v>
      </c>
      <c r="B1303" s="41" t="s">
        <v>6066</v>
      </c>
      <c r="C1303" s="42">
        <v>4.76</v>
      </c>
      <c r="D1303" s="42">
        <v>8.99</v>
      </c>
      <c r="E1303" s="42">
        <v>42.79</v>
      </c>
      <c r="F1303" s="43" t="s">
        <v>6032</v>
      </c>
    </row>
    <row r="1304" s="31" customFormat="1" customHeight="1" spans="1:6">
      <c r="A1304" s="40" t="s">
        <v>2587</v>
      </c>
      <c r="B1304" s="41" t="s">
        <v>6067</v>
      </c>
      <c r="C1304" s="42">
        <v>6.24</v>
      </c>
      <c r="D1304" s="42">
        <v>8.99</v>
      </c>
      <c r="E1304" s="42">
        <v>56.1</v>
      </c>
      <c r="F1304" s="43" t="s">
        <v>6032</v>
      </c>
    </row>
    <row r="1305" s="31" customFormat="1" customHeight="1" spans="1:6">
      <c r="A1305" s="40" t="s">
        <v>2589</v>
      </c>
      <c r="B1305" s="41" t="s">
        <v>6068</v>
      </c>
      <c r="C1305" s="42">
        <v>8.03</v>
      </c>
      <c r="D1305" s="42">
        <v>8.99</v>
      </c>
      <c r="E1305" s="42">
        <v>72.19</v>
      </c>
      <c r="F1305" s="43" t="s">
        <v>6032</v>
      </c>
    </row>
    <row r="1306" s="31" customFormat="1" customHeight="1" spans="1:6">
      <c r="A1306" s="40" t="s">
        <v>2591</v>
      </c>
      <c r="B1306" s="41" t="s">
        <v>6069</v>
      </c>
      <c r="C1306" s="42">
        <v>2.12</v>
      </c>
      <c r="D1306" s="42">
        <v>8.99</v>
      </c>
      <c r="E1306" s="42">
        <v>19.06</v>
      </c>
      <c r="F1306" s="43" t="s">
        <v>6032</v>
      </c>
    </row>
    <row r="1307" s="31" customFormat="1" customHeight="1" spans="1:6">
      <c r="A1307" s="40" t="s">
        <v>2593</v>
      </c>
      <c r="B1307" s="41" t="s">
        <v>6070</v>
      </c>
      <c r="C1307" s="42">
        <v>6.33</v>
      </c>
      <c r="D1307" s="42">
        <v>8.99</v>
      </c>
      <c r="E1307" s="42">
        <v>56.91</v>
      </c>
      <c r="F1307" s="43" t="s">
        <v>6032</v>
      </c>
    </row>
    <row r="1308" s="31" customFormat="1" customHeight="1" spans="1:6">
      <c r="A1308" s="40" t="s">
        <v>2595</v>
      </c>
      <c r="B1308" s="41" t="s">
        <v>6071</v>
      </c>
      <c r="C1308" s="42">
        <v>5.44</v>
      </c>
      <c r="D1308" s="42">
        <v>8.99</v>
      </c>
      <c r="E1308" s="42">
        <v>48.91</v>
      </c>
      <c r="F1308" s="43" t="s">
        <v>6032</v>
      </c>
    </row>
    <row r="1309" s="31" customFormat="1" customHeight="1" spans="1:6">
      <c r="A1309" s="40" t="s">
        <v>2597</v>
      </c>
      <c r="B1309" s="41" t="s">
        <v>6072</v>
      </c>
      <c r="C1309" s="42">
        <v>3.97</v>
      </c>
      <c r="D1309" s="42">
        <v>8.99</v>
      </c>
      <c r="E1309" s="42">
        <v>35.69</v>
      </c>
      <c r="F1309" s="43" t="s">
        <v>6032</v>
      </c>
    </row>
    <row r="1310" s="31" customFormat="1" customHeight="1" spans="1:6">
      <c r="A1310" s="40" t="s">
        <v>2599</v>
      </c>
      <c r="B1310" s="41" t="s">
        <v>6073</v>
      </c>
      <c r="C1310" s="42">
        <v>5.73</v>
      </c>
      <c r="D1310" s="42">
        <v>8.99</v>
      </c>
      <c r="E1310" s="42">
        <v>51.51</v>
      </c>
      <c r="F1310" s="43" t="s">
        <v>6032</v>
      </c>
    </row>
    <row r="1311" s="31" customFormat="1" customHeight="1" spans="1:6">
      <c r="A1311" s="40" t="s">
        <v>2601</v>
      </c>
      <c r="B1311" s="41" t="s">
        <v>6074</v>
      </c>
      <c r="C1311" s="42">
        <v>2.69</v>
      </c>
      <c r="D1311" s="42">
        <v>8.99</v>
      </c>
      <c r="E1311" s="42">
        <v>24.18</v>
      </c>
      <c r="F1311" s="43" t="s">
        <v>6032</v>
      </c>
    </row>
    <row r="1312" s="31" customFormat="1" customHeight="1" spans="1:6">
      <c r="A1312" s="40" t="s">
        <v>2603</v>
      </c>
      <c r="B1312" s="41" t="s">
        <v>6075</v>
      </c>
      <c r="C1312" s="42">
        <v>3.61</v>
      </c>
      <c r="D1312" s="42">
        <v>8.99</v>
      </c>
      <c r="E1312" s="42">
        <v>32.45</v>
      </c>
      <c r="F1312" s="43" t="s">
        <v>6032</v>
      </c>
    </row>
    <row r="1313" s="31" customFormat="1" customHeight="1" spans="1:6">
      <c r="A1313" s="40" t="s">
        <v>2605</v>
      </c>
      <c r="B1313" s="41" t="s">
        <v>6076</v>
      </c>
      <c r="C1313" s="42">
        <v>5.76</v>
      </c>
      <c r="D1313" s="42">
        <v>8.99</v>
      </c>
      <c r="E1313" s="42">
        <v>51.78</v>
      </c>
      <c r="F1313" s="43" t="s">
        <v>6032</v>
      </c>
    </row>
    <row r="1314" s="31" customFormat="1" customHeight="1" spans="1:6">
      <c r="A1314" s="40" t="s">
        <v>2607</v>
      </c>
      <c r="B1314" s="41" t="s">
        <v>6077</v>
      </c>
      <c r="C1314" s="42">
        <v>4.02</v>
      </c>
      <c r="D1314" s="42">
        <v>8.99</v>
      </c>
      <c r="E1314" s="42">
        <v>36.14</v>
      </c>
      <c r="F1314" s="43" t="s">
        <v>6032</v>
      </c>
    </row>
    <row r="1315" s="31" customFormat="1" customHeight="1" spans="1:6">
      <c r="A1315" s="40" t="s">
        <v>2609</v>
      </c>
      <c r="B1315" s="41" t="s">
        <v>6078</v>
      </c>
      <c r="C1315" s="42">
        <v>4.79</v>
      </c>
      <c r="D1315" s="42">
        <v>8.99</v>
      </c>
      <c r="E1315" s="42">
        <v>43.06</v>
      </c>
      <c r="F1315" s="43" t="s">
        <v>6032</v>
      </c>
    </row>
    <row r="1316" s="31" customFormat="1" customHeight="1" spans="1:6">
      <c r="A1316" s="40" t="s">
        <v>2611</v>
      </c>
      <c r="B1316" s="41" t="s">
        <v>6079</v>
      </c>
      <c r="C1316" s="42">
        <v>4.81</v>
      </c>
      <c r="D1316" s="42">
        <v>8.99</v>
      </c>
      <c r="E1316" s="42">
        <v>43.24</v>
      </c>
      <c r="F1316" s="43" t="s">
        <v>6032</v>
      </c>
    </row>
    <row r="1317" s="31" customFormat="1" customHeight="1" spans="1:6">
      <c r="A1317" s="40" t="s">
        <v>2613</v>
      </c>
      <c r="B1317" s="41" t="s">
        <v>6080</v>
      </c>
      <c r="C1317" s="42">
        <v>6.31</v>
      </c>
      <c r="D1317" s="42">
        <v>8.99</v>
      </c>
      <c r="E1317" s="42">
        <v>56.73</v>
      </c>
      <c r="F1317" s="43" t="s">
        <v>6032</v>
      </c>
    </row>
    <row r="1318" s="31" customFormat="1" customHeight="1" spans="1:6">
      <c r="A1318" s="40" t="s">
        <v>2615</v>
      </c>
      <c r="B1318" s="41" t="s">
        <v>6081</v>
      </c>
      <c r="C1318" s="42">
        <v>4.2</v>
      </c>
      <c r="D1318" s="42">
        <v>8.99</v>
      </c>
      <c r="E1318" s="42">
        <v>37.76</v>
      </c>
      <c r="F1318" s="43" t="s">
        <v>6032</v>
      </c>
    </row>
    <row r="1319" s="31" customFormat="1" customHeight="1" spans="1:6">
      <c r="A1319" s="40" t="s">
        <v>2617</v>
      </c>
      <c r="B1319" s="41" t="s">
        <v>6082</v>
      </c>
      <c r="C1319" s="42">
        <v>3.03</v>
      </c>
      <c r="D1319" s="42">
        <v>8.99</v>
      </c>
      <c r="E1319" s="42">
        <v>27.24</v>
      </c>
      <c r="F1319" s="43" t="s">
        <v>6032</v>
      </c>
    </row>
    <row r="1320" s="31" customFormat="1" customHeight="1" spans="1:6">
      <c r="A1320" s="40" t="s">
        <v>2619</v>
      </c>
      <c r="B1320" s="41" t="s">
        <v>6083</v>
      </c>
      <c r="C1320" s="42">
        <v>3.86</v>
      </c>
      <c r="D1320" s="42">
        <v>8.99</v>
      </c>
      <c r="E1320" s="42">
        <v>34.7</v>
      </c>
      <c r="F1320" s="43" t="s">
        <v>6032</v>
      </c>
    </row>
    <row r="1321" s="31" customFormat="1" customHeight="1" spans="1:6">
      <c r="A1321" s="40" t="s">
        <v>2621</v>
      </c>
      <c r="B1321" s="41" t="s">
        <v>6084</v>
      </c>
      <c r="C1321" s="42">
        <v>1.9</v>
      </c>
      <c r="D1321" s="42">
        <v>8.99</v>
      </c>
      <c r="E1321" s="42">
        <v>17.08</v>
      </c>
      <c r="F1321" s="43" t="s">
        <v>6032</v>
      </c>
    </row>
    <row r="1322" s="31" customFormat="1" customHeight="1" spans="1:6">
      <c r="A1322" s="40" t="s">
        <v>2623</v>
      </c>
      <c r="B1322" s="41" t="s">
        <v>6085</v>
      </c>
      <c r="C1322" s="42">
        <v>4.2</v>
      </c>
      <c r="D1322" s="42">
        <v>8.99</v>
      </c>
      <c r="E1322" s="42">
        <v>37.76</v>
      </c>
      <c r="F1322" s="43" t="s">
        <v>6032</v>
      </c>
    </row>
    <row r="1323" s="31" customFormat="1" customHeight="1" spans="1:6">
      <c r="A1323" s="40" t="s">
        <v>2625</v>
      </c>
      <c r="B1323" s="41" t="s">
        <v>6086</v>
      </c>
      <c r="C1323" s="42">
        <v>5.3</v>
      </c>
      <c r="D1323" s="42">
        <v>8.99</v>
      </c>
      <c r="E1323" s="42">
        <v>47.65</v>
      </c>
      <c r="F1323" s="43" t="s">
        <v>6032</v>
      </c>
    </row>
    <row r="1324" s="31" customFormat="1" customHeight="1" spans="1:6">
      <c r="A1324" s="40" t="s">
        <v>2627</v>
      </c>
      <c r="B1324" s="41" t="s">
        <v>6087</v>
      </c>
      <c r="C1324" s="42">
        <v>8.85</v>
      </c>
      <c r="D1324" s="42">
        <v>8.99</v>
      </c>
      <c r="E1324" s="42">
        <v>79.56</v>
      </c>
      <c r="F1324" s="43" t="s">
        <v>6032</v>
      </c>
    </row>
    <row r="1325" s="31" customFormat="1" customHeight="1" spans="1:6">
      <c r="A1325" s="40" t="s">
        <v>2629</v>
      </c>
      <c r="B1325" s="41" t="s">
        <v>6088</v>
      </c>
      <c r="C1325" s="42">
        <v>5.89</v>
      </c>
      <c r="D1325" s="42">
        <v>8.99</v>
      </c>
      <c r="E1325" s="42">
        <v>52.95</v>
      </c>
      <c r="F1325" s="43" t="s">
        <v>6032</v>
      </c>
    </row>
    <row r="1326" s="31" customFormat="1" customHeight="1" spans="1:6">
      <c r="A1326" s="40" t="s">
        <v>2631</v>
      </c>
      <c r="B1326" s="41" t="s">
        <v>6089</v>
      </c>
      <c r="C1326" s="42">
        <v>3.59</v>
      </c>
      <c r="D1326" s="42">
        <v>8.99</v>
      </c>
      <c r="E1326" s="42">
        <v>32.27</v>
      </c>
      <c r="F1326" s="43" t="s">
        <v>6032</v>
      </c>
    </row>
    <row r="1327" s="31" customFormat="1" customHeight="1" spans="1:6">
      <c r="A1327" s="40" t="s">
        <v>2633</v>
      </c>
      <c r="B1327" s="41" t="s">
        <v>6090</v>
      </c>
      <c r="C1327" s="42">
        <v>7</v>
      </c>
      <c r="D1327" s="42">
        <v>8.99</v>
      </c>
      <c r="E1327" s="42">
        <v>62.93</v>
      </c>
      <c r="F1327" s="43" t="s">
        <v>6032</v>
      </c>
    </row>
    <row r="1328" s="31" customFormat="1" customHeight="1" spans="1:6">
      <c r="A1328" s="40" t="s">
        <v>2635</v>
      </c>
      <c r="B1328" s="41" t="s">
        <v>6091</v>
      </c>
      <c r="C1328" s="42">
        <v>3.38</v>
      </c>
      <c r="D1328" s="42">
        <v>8.99</v>
      </c>
      <c r="E1328" s="42">
        <v>30.39</v>
      </c>
      <c r="F1328" s="43" t="s">
        <v>6032</v>
      </c>
    </row>
    <row r="1329" s="31" customFormat="1" customHeight="1" spans="1:6">
      <c r="A1329" s="40" t="s">
        <v>2637</v>
      </c>
      <c r="B1329" s="41" t="s">
        <v>6092</v>
      </c>
      <c r="C1329" s="42">
        <v>3.35</v>
      </c>
      <c r="D1329" s="42">
        <v>8.99</v>
      </c>
      <c r="E1329" s="42">
        <v>30.12</v>
      </c>
      <c r="F1329" s="43" t="s">
        <v>6032</v>
      </c>
    </row>
    <row r="1330" s="31" customFormat="1" customHeight="1" spans="1:6">
      <c r="A1330" s="40" t="s">
        <v>2639</v>
      </c>
      <c r="B1330" s="41" t="s">
        <v>6093</v>
      </c>
      <c r="C1330" s="42">
        <v>5.72</v>
      </c>
      <c r="D1330" s="42">
        <v>8.99</v>
      </c>
      <c r="E1330" s="42">
        <v>51.42</v>
      </c>
      <c r="F1330" s="43" t="s">
        <v>6032</v>
      </c>
    </row>
    <row r="1331" s="31" customFormat="1" customHeight="1" spans="1:6">
      <c r="A1331" s="40" t="s">
        <v>2641</v>
      </c>
      <c r="B1331" s="41" t="s">
        <v>6094</v>
      </c>
      <c r="C1331" s="42">
        <v>8.11</v>
      </c>
      <c r="D1331" s="42">
        <v>8.99</v>
      </c>
      <c r="E1331" s="42">
        <v>72.91</v>
      </c>
      <c r="F1331" s="43" t="s">
        <v>6032</v>
      </c>
    </row>
    <row r="1332" s="31" customFormat="1" customHeight="1" spans="1:6">
      <c r="A1332" s="40" t="s">
        <v>2643</v>
      </c>
      <c r="B1332" s="41" t="s">
        <v>6095</v>
      </c>
      <c r="C1332" s="42">
        <v>3.91</v>
      </c>
      <c r="D1332" s="42">
        <v>8.99</v>
      </c>
      <c r="E1332" s="42">
        <v>35.15</v>
      </c>
      <c r="F1332" s="43" t="s">
        <v>6032</v>
      </c>
    </row>
    <row r="1333" s="31" customFormat="1" customHeight="1" spans="1:6">
      <c r="A1333" s="40" t="s">
        <v>2645</v>
      </c>
      <c r="B1333" s="41" t="s">
        <v>6096</v>
      </c>
      <c r="C1333" s="42">
        <v>7.02</v>
      </c>
      <c r="D1333" s="42">
        <v>8.99</v>
      </c>
      <c r="E1333" s="42">
        <v>63.11</v>
      </c>
      <c r="F1333" s="43" t="s">
        <v>6032</v>
      </c>
    </row>
    <row r="1334" s="31" customFormat="1" customHeight="1" spans="1:6">
      <c r="A1334" s="40" t="s">
        <v>2647</v>
      </c>
      <c r="B1334" s="41" t="s">
        <v>6097</v>
      </c>
      <c r="C1334" s="42">
        <v>0.26</v>
      </c>
      <c r="D1334" s="42">
        <v>8.99</v>
      </c>
      <c r="E1334" s="42">
        <v>2.34</v>
      </c>
      <c r="F1334" s="43" t="s">
        <v>6032</v>
      </c>
    </row>
    <row r="1335" s="31" customFormat="1" customHeight="1" spans="1:6">
      <c r="A1335" s="40" t="s">
        <v>2649</v>
      </c>
      <c r="B1335" s="41" t="s">
        <v>6098</v>
      </c>
      <c r="C1335" s="42">
        <v>7.3</v>
      </c>
      <c r="D1335" s="42">
        <v>8.99</v>
      </c>
      <c r="E1335" s="42">
        <v>65.63</v>
      </c>
      <c r="F1335" s="43" t="s">
        <v>6032</v>
      </c>
    </row>
    <row r="1336" s="31" customFormat="1" customHeight="1" spans="1:6">
      <c r="A1336" s="40" t="s">
        <v>2651</v>
      </c>
      <c r="B1336" s="41" t="s">
        <v>6099</v>
      </c>
      <c r="C1336" s="42">
        <v>3.9</v>
      </c>
      <c r="D1336" s="42">
        <v>8.99</v>
      </c>
      <c r="E1336" s="42">
        <v>35.06</v>
      </c>
      <c r="F1336" s="43" t="s">
        <v>6032</v>
      </c>
    </row>
    <row r="1337" s="31" customFormat="1" customHeight="1" spans="1:6">
      <c r="A1337" s="40" t="s">
        <v>2653</v>
      </c>
      <c r="B1337" s="41" t="s">
        <v>6100</v>
      </c>
      <c r="C1337" s="42">
        <v>8.03</v>
      </c>
      <c r="D1337" s="42">
        <v>8.99</v>
      </c>
      <c r="E1337" s="42">
        <v>72.19</v>
      </c>
      <c r="F1337" s="43" t="s">
        <v>6032</v>
      </c>
    </row>
    <row r="1338" s="31" customFormat="1" customHeight="1" spans="1:6">
      <c r="A1338" s="40" t="s">
        <v>2655</v>
      </c>
      <c r="B1338" s="41" t="s">
        <v>6101</v>
      </c>
      <c r="C1338" s="42">
        <v>8.04</v>
      </c>
      <c r="D1338" s="42">
        <v>8.99</v>
      </c>
      <c r="E1338" s="42">
        <v>72.28</v>
      </c>
      <c r="F1338" s="43" t="s">
        <v>6032</v>
      </c>
    </row>
    <row r="1339" s="31" customFormat="1" customHeight="1" spans="1:6">
      <c r="A1339" s="40" t="s">
        <v>2657</v>
      </c>
      <c r="B1339" s="41" t="s">
        <v>6102</v>
      </c>
      <c r="C1339" s="42">
        <v>5.43</v>
      </c>
      <c r="D1339" s="42">
        <v>8.99</v>
      </c>
      <c r="E1339" s="42">
        <v>48.82</v>
      </c>
      <c r="F1339" s="43" t="s">
        <v>6032</v>
      </c>
    </row>
    <row r="1340" s="31" customFormat="1" customHeight="1" spans="1:6">
      <c r="A1340" s="40" t="s">
        <v>2659</v>
      </c>
      <c r="B1340" s="41" t="s">
        <v>6103</v>
      </c>
      <c r="C1340" s="42">
        <v>2.3</v>
      </c>
      <c r="D1340" s="42">
        <v>8.99</v>
      </c>
      <c r="E1340" s="42">
        <v>20.68</v>
      </c>
      <c r="F1340" s="43" t="s">
        <v>6032</v>
      </c>
    </row>
    <row r="1341" s="31" customFormat="1" customHeight="1" spans="1:6">
      <c r="A1341" s="40" t="s">
        <v>2661</v>
      </c>
      <c r="B1341" s="41" t="s">
        <v>6104</v>
      </c>
      <c r="C1341" s="42">
        <v>7.52</v>
      </c>
      <c r="D1341" s="42">
        <v>8.99</v>
      </c>
      <c r="E1341" s="42">
        <v>67.6</v>
      </c>
      <c r="F1341" s="43" t="s">
        <v>6032</v>
      </c>
    </row>
    <row r="1342" s="31" customFormat="1" customHeight="1" spans="1:6">
      <c r="A1342" s="40" t="s">
        <v>2662</v>
      </c>
      <c r="B1342" s="41" t="s">
        <v>6105</v>
      </c>
      <c r="C1342" s="42">
        <v>5.76</v>
      </c>
      <c r="D1342" s="42">
        <v>8.99</v>
      </c>
      <c r="E1342" s="42">
        <v>51.78</v>
      </c>
      <c r="F1342" s="43" t="s">
        <v>6032</v>
      </c>
    </row>
    <row r="1343" s="31" customFormat="1" customHeight="1" spans="1:6">
      <c r="A1343" s="40" t="s">
        <v>2664</v>
      </c>
      <c r="B1343" s="41" t="s">
        <v>6106</v>
      </c>
      <c r="C1343" s="42">
        <v>9.12</v>
      </c>
      <c r="D1343" s="42">
        <v>8.99</v>
      </c>
      <c r="E1343" s="42">
        <v>81.99</v>
      </c>
      <c r="F1343" s="43" t="s">
        <v>6032</v>
      </c>
    </row>
    <row r="1344" s="31" customFormat="1" customHeight="1" spans="1:6">
      <c r="A1344" s="40" t="s">
        <v>2665</v>
      </c>
      <c r="B1344" s="41" t="s">
        <v>6107</v>
      </c>
      <c r="C1344" s="42">
        <v>9.02</v>
      </c>
      <c r="D1344" s="42">
        <v>8.99</v>
      </c>
      <c r="E1344" s="42">
        <v>81.09</v>
      </c>
      <c r="F1344" s="43" t="s">
        <v>6032</v>
      </c>
    </row>
    <row r="1345" s="31" customFormat="1" customHeight="1" spans="1:6">
      <c r="A1345" s="40" t="s">
        <v>2667</v>
      </c>
      <c r="B1345" s="41" t="s">
        <v>6108</v>
      </c>
      <c r="C1345" s="42">
        <v>7.52</v>
      </c>
      <c r="D1345" s="42">
        <v>8.99</v>
      </c>
      <c r="E1345" s="42">
        <v>67.6</v>
      </c>
      <c r="F1345" s="43" t="s">
        <v>6032</v>
      </c>
    </row>
    <row r="1346" s="31" customFormat="1" customHeight="1" spans="1:6">
      <c r="A1346" s="40" t="s">
        <v>2669</v>
      </c>
      <c r="B1346" s="41" t="s">
        <v>6109</v>
      </c>
      <c r="C1346" s="42">
        <v>8.54</v>
      </c>
      <c r="D1346" s="42">
        <v>8.99</v>
      </c>
      <c r="E1346" s="42">
        <v>76.77</v>
      </c>
      <c r="F1346" s="43" t="s">
        <v>6032</v>
      </c>
    </row>
    <row r="1347" s="31" customFormat="1" customHeight="1" spans="1:6">
      <c r="A1347" s="40" t="s">
        <v>2671</v>
      </c>
      <c r="B1347" s="41" t="s">
        <v>6110</v>
      </c>
      <c r="C1347" s="42">
        <v>6.4</v>
      </c>
      <c r="D1347" s="42">
        <v>8.99</v>
      </c>
      <c r="E1347" s="42">
        <v>57.54</v>
      </c>
      <c r="F1347" s="43" t="s">
        <v>6032</v>
      </c>
    </row>
    <row r="1348" s="31" customFormat="1" customHeight="1" spans="1:6">
      <c r="A1348" s="40" t="s">
        <v>2673</v>
      </c>
      <c r="B1348" s="41" t="s">
        <v>6111</v>
      </c>
      <c r="C1348" s="42">
        <v>6.35</v>
      </c>
      <c r="D1348" s="42">
        <v>8.99</v>
      </c>
      <c r="E1348" s="42">
        <v>57.09</v>
      </c>
      <c r="F1348" s="43" t="s">
        <v>6032</v>
      </c>
    </row>
    <row r="1349" s="31" customFormat="1" customHeight="1" spans="1:6">
      <c r="A1349" s="40" t="s">
        <v>2675</v>
      </c>
      <c r="B1349" s="41" t="s">
        <v>6112</v>
      </c>
      <c r="C1349" s="42">
        <v>5.76</v>
      </c>
      <c r="D1349" s="42">
        <v>8.99</v>
      </c>
      <c r="E1349" s="42">
        <v>51.78</v>
      </c>
      <c r="F1349" s="43" t="s">
        <v>6032</v>
      </c>
    </row>
    <row r="1350" s="31" customFormat="1" customHeight="1" spans="1:6">
      <c r="A1350" s="40" t="s">
        <v>2677</v>
      </c>
      <c r="B1350" s="41" t="s">
        <v>6113</v>
      </c>
      <c r="C1350" s="42">
        <v>4.8</v>
      </c>
      <c r="D1350" s="42">
        <v>8.99</v>
      </c>
      <c r="E1350" s="42">
        <v>43.15</v>
      </c>
      <c r="F1350" s="43" t="s">
        <v>6032</v>
      </c>
    </row>
    <row r="1351" s="31" customFormat="1" customHeight="1" spans="1:6">
      <c r="A1351" s="40" t="s">
        <v>2679</v>
      </c>
      <c r="B1351" s="41" t="s">
        <v>6114</v>
      </c>
      <c r="C1351" s="42">
        <v>8.35</v>
      </c>
      <c r="D1351" s="42">
        <v>8.99</v>
      </c>
      <c r="E1351" s="42">
        <v>75.07</v>
      </c>
      <c r="F1351" s="43" t="s">
        <v>6032</v>
      </c>
    </row>
    <row r="1352" s="31" customFormat="1" customHeight="1" spans="1:6">
      <c r="A1352" s="40" t="s">
        <v>2681</v>
      </c>
      <c r="B1352" s="41" t="s">
        <v>6115</v>
      </c>
      <c r="C1352" s="42">
        <v>8.28</v>
      </c>
      <c r="D1352" s="42">
        <v>8.99</v>
      </c>
      <c r="E1352" s="42">
        <v>74.44</v>
      </c>
      <c r="F1352" s="43" t="s">
        <v>6032</v>
      </c>
    </row>
    <row r="1353" s="31" customFormat="1" customHeight="1" spans="1:6">
      <c r="A1353" s="40" t="s">
        <v>2683</v>
      </c>
      <c r="B1353" s="41" t="s">
        <v>5604</v>
      </c>
      <c r="C1353" s="42">
        <v>5.44</v>
      </c>
      <c r="D1353" s="42">
        <v>8.99</v>
      </c>
      <c r="E1353" s="42">
        <v>48.91</v>
      </c>
      <c r="F1353" s="43" t="s">
        <v>6032</v>
      </c>
    </row>
    <row r="1354" s="31" customFormat="1" customHeight="1" spans="1:6">
      <c r="A1354" s="40" t="s">
        <v>2685</v>
      </c>
      <c r="B1354" s="41" t="s">
        <v>6116</v>
      </c>
      <c r="C1354" s="42">
        <v>4.76</v>
      </c>
      <c r="D1354" s="42">
        <v>8.99</v>
      </c>
      <c r="E1354" s="42">
        <v>42.79</v>
      </c>
      <c r="F1354" s="43" t="s">
        <v>6032</v>
      </c>
    </row>
    <row r="1355" s="31" customFormat="1" customHeight="1" spans="1:6">
      <c r="A1355" s="40" t="s">
        <v>2687</v>
      </c>
      <c r="B1355" s="41" t="s">
        <v>6117</v>
      </c>
      <c r="C1355" s="42">
        <v>9.1</v>
      </c>
      <c r="D1355" s="42">
        <v>8.99</v>
      </c>
      <c r="E1355" s="42">
        <v>81.81</v>
      </c>
      <c r="F1355" s="43" t="s">
        <v>6032</v>
      </c>
    </row>
    <row r="1356" s="31" customFormat="1" customHeight="1" spans="1:6">
      <c r="A1356" s="40" t="s">
        <v>2689</v>
      </c>
      <c r="B1356" s="41" t="s">
        <v>6118</v>
      </c>
      <c r="C1356" s="42">
        <v>5.28</v>
      </c>
      <c r="D1356" s="42">
        <v>8.99</v>
      </c>
      <c r="E1356" s="42">
        <v>47.47</v>
      </c>
      <c r="F1356" s="43" t="s">
        <v>6032</v>
      </c>
    </row>
    <row r="1357" s="31" customFormat="1" customHeight="1" spans="1:6">
      <c r="A1357" s="40" t="s">
        <v>2691</v>
      </c>
      <c r="B1357" s="41" t="s">
        <v>6119</v>
      </c>
      <c r="C1357" s="42">
        <v>4.8</v>
      </c>
      <c r="D1357" s="42">
        <v>8.99</v>
      </c>
      <c r="E1357" s="42">
        <v>43.15</v>
      </c>
      <c r="F1357" s="43" t="s">
        <v>6032</v>
      </c>
    </row>
    <row r="1358" s="31" customFormat="1" customHeight="1" spans="1:6">
      <c r="A1358" s="40" t="s">
        <v>2693</v>
      </c>
      <c r="B1358" s="41" t="s">
        <v>6120</v>
      </c>
      <c r="C1358" s="42">
        <v>5.6</v>
      </c>
      <c r="D1358" s="42">
        <v>8.99</v>
      </c>
      <c r="E1358" s="42">
        <v>50.34</v>
      </c>
      <c r="F1358" s="43" t="s">
        <v>6032</v>
      </c>
    </row>
    <row r="1359" s="31" customFormat="1" customHeight="1" spans="1:6">
      <c r="A1359" s="40" t="s">
        <v>2695</v>
      </c>
      <c r="B1359" s="41" t="s">
        <v>6121</v>
      </c>
      <c r="C1359" s="42">
        <v>3.2</v>
      </c>
      <c r="D1359" s="42">
        <v>8.99</v>
      </c>
      <c r="E1359" s="42">
        <v>28.77</v>
      </c>
      <c r="F1359" s="43" t="s">
        <v>6032</v>
      </c>
    </row>
    <row r="1360" s="31" customFormat="1" customHeight="1" spans="1:6">
      <c r="A1360" s="40" t="s">
        <v>2696</v>
      </c>
      <c r="B1360" s="41" t="s">
        <v>6122</v>
      </c>
      <c r="C1360" s="42">
        <v>9.54</v>
      </c>
      <c r="D1360" s="42">
        <v>8.99</v>
      </c>
      <c r="E1360" s="42">
        <v>85.76</v>
      </c>
      <c r="F1360" s="43" t="s">
        <v>6032</v>
      </c>
    </row>
    <row r="1361" s="31" customFormat="1" customHeight="1" spans="1:6">
      <c r="A1361" s="40" t="s">
        <v>2698</v>
      </c>
      <c r="B1361" s="41" t="s">
        <v>6123</v>
      </c>
      <c r="C1361" s="42">
        <v>2.96</v>
      </c>
      <c r="D1361" s="42">
        <v>8.99</v>
      </c>
      <c r="E1361" s="42">
        <v>26.61</v>
      </c>
      <c r="F1361" s="43" t="s">
        <v>6032</v>
      </c>
    </row>
    <row r="1362" s="31" customFormat="1" customHeight="1" spans="1:6">
      <c r="A1362" s="40" t="s">
        <v>2700</v>
      </c>
      <c r="B1362" s="41" t="s">
        <v>6124</v>
      </c>
      <c r="C1362" s="42">
        <v>6.4</v>
      </c>
      <c r="D1362" s="42">
        <v>8.99</v>
      </c>
      <c r="E1362" s="42">
        <v>57.54</v>
      </c>
      <c r="F1362" s="43" t="s">
        <v>6032</v>
      </c>
    </row>
    <row r="1363" s="31" customFormat="1" customHeight="1" spans="1:6">
      <c r="A1363" s="40" t="s">
        <v>2702</v>
      </c>
      <c r="B1363" s="41" t="s">
        <v>6125</v>
      </c>
      <c r="C1363" s="42">
        <v>7.33</v>
      </c>
      <c r="D1363" s="42">
        <v>8.99</v>
      </c>
      <c r="E1363" s="42">
        <v>65.9</v>
      </c>
      <c r="F1363" s="43" t="s">
        <v>6032</v>
      </c>
    </row>
    <row r="1364" s="31" customFormat="1" customHeight="1" spans="1:6">
      <c r="A1364" s="40" t="s">
        <v>2704</v>
      </c>
      <c r="B1364" s="41" t="s">
        <v>6126</v>
      </c>
      <c r="C1364" s="42">
        <v>3.09</v>
      </c>
      <c r="D1364" s="42">
        <v>8.99</v>
      </c>
      <c r="E1364" s="42">
        <v>27.78</v>
      </c>
      <c r="F1364" s="43" t="s">
        <v>6032</v>
      </c>
    </row>
    <row r="1365" s="31" customFormat="1" customHeight="1" spans="1:6">
      <c r="A1365" s="40" t="s">
        <v>2706</v>
      </c>
      <c r="B1365" s="41" t="s">
        <v>6127</v>
      </c>
      <c r="C1365" s="42">
        <v>7.43</v>
      </c>
      <c r="D1365" s="42">
        <v>8.99</v>
      </c>
      <c r="E1365" s="42">
        <v>66.8</v>
      </c>
      <c r="F1365" s="43" t="s">
        <v>6032</v>
      </c>
    </row>
    <row r="1366" s="31" customFormat="1" customHeight="1" spans="1:6">
      <c r="A1366" s="40" t="s">
        <v>2708</v>
      </c>
      <c r="B1366" s="41" t="s">
        <v>6128</v>
      </c>
      <c r="C1366" s="42">
        <v>6</v>
      </c>
      <c r="D1366" s="42">
        <v>8.99</v>
      </c>
      <c r="E1366" s="42">
        <v>53.94</v>
      </c>
      <c r="F1366" s="43" t="s">
        <v>6032</v>
      </c>
    </row>
    <row r="1367" s="31" customFormat="1" customHeight="1" spans="1:6">
      <c r="A1367" s="40" t="s">
        <v>2710</v>
      </c>
      <c r="B1367" s="41" t="s">
        <v>6129</v>
      </c>
      <c r="C1367" s="42">
        <v>4.89</v>
      </c>
      <c r="D1367" s="42">
        <v>8.99</v>
      </c>
      <c r="E1367" s="42">
        <v>43.96</v>
      </c>
      <c r="F1367" s="43" t="s">
        <v>6032</v>
      </c>
    </row>
    <row r="1368" s="31" customFormat="1" customHeight="1" spans="1:6">
      <c r="A1368" s="40" t="s">
        <v>2712</v>
      </c>
      <c r="B1368" s="41" t="s">
        <v>6130</v>
      </c>
      <c r="C1368" s="42">
        <v>6.65</v>
      </c>
      <c r="D1368" s="42">
        <v>8.99</v>
      </c>
      <c r="E1368" s="42">
        <v>59.78</v>
      </c>
      <c r="F1368" s="43" t="s">
        <v>6032</v>
      </c>
    </row>
    <row r="1369" s="31" customFormat="1" customHeight="1" spans="1:6">
      <c r="A1369" s="40" t="s">
        <v>2714</v>
      </c>
      <c r="B1369" s="41" t="s">
        <v>6131</v>
      </c>
      <c r="C1369" s="42">
        <v>9.81</v>
      </c>
      <c r="D1369" s="42">
        <v>8.99</v>
      </c>
      <c r="E1369" s="42">
        <v>88.19</v>
      </c>
      <c r="F1369" s="43" t="s">
        <v>6032</v>
      </c>
    </row>
    <row r="1370" s="31" customFormat="1" customHeight="1" spans="1:6">
      <c r="A1370" s="40" t="s">
        <v>2716</v>
      </c>
      <c r="B1370" s="41" t="s">
        <v>6132</v>
      </c>
      <c r="C1370" s="42">
        <v>4.8</v>
      </c>
      <c r="D1370" s="42">
        <v>8.99</v>
      </c>
      <c r="E1370" s="42">
        <v>43.15</v>
      </c>
      <c r="F1370" s="43" t="s">
        <v>6032</v>
      </c>
    </row>
    <row r="1371" s="31" customFormat="1" customHeight="1" spans="1:6">
      <c r="A1371" s="40" t="s">
        <v>2718</v>
      </c>
      <c r="B1371" s="41" t="s">
        <v>6133</v>
      </c>
      <c r="C1371" s="42">
        <v>7.5</v>
      </c>
      <c r="D1371" s="42">
        <v>8.99</v>
      </c>
      <c r="E1371" s="42">
        <v>67.43</v>
      </c>
      <c r="F1371" s="43" t="s">
        <v>6032</v>
      </c>
    </row>
    <row r="1372" s="31" customFormat="1" customHeight="1" spans="1:6">
      <c r="A1372" s="40" t="s">
        <v>2720</v>
      </c>
      <c r="B1372" s="41" t="s">
        <v>6134</v>
      </c>
      <c r="C1372" s="42">
        <v>6.41</v>
      </c>
      <c r="D1372" s="42">
        <v>8.99</v>
      </c>
      <c r="E1372" s="42">
        <v>57.63</v>
      </c>
      <c r="F1372" s="43" t="s">
        <v>6032</v>
      </c>
    </row>
    <row r="1373" s="31" customFormat="1" customHeight="1" spans="1:6">
      <c r="A1373" s="40" t="s">
        <v>2722</v>
      </c>
      <c r="B1373" s="41" t="s">
        <v>6135</v>
      </c>
      <c r="C1373" s="42">
        <v>5.6</v>
      </c>
      <c r="D1373" s="42">
        <v>8.99</v>
      </c>
      <c r="E1373" s="42">
        <v>50.34</v>
      </c>
      <c r="F1373" s="43" t="s">
        <v>6032</v>
      </c>
    </row>
    <row r="1374" s="31" customFormat="1" customHeight="1" spans="1:6">
      <c r="A1374" s="40" t="s">
        <v>2724</v>
      </c>
      <c r="B1374" s="41" t="s">
        <v>6136</v>
      </c>
      <c r="C1374" s="42">
        <v>6.4</v>
      </c>
      <c r="D1374" s="42">
        <v>8.99</v>
      </c>
      <c r="E1374" s="42">
        <v>57.54</v>
      </c>
      <c r="F1374" s="43" t="s">
        <v>6032</v>
      </c>
    </row>
    <row r="1375" s="31" customFormat="1" customHeight="1" spans="1:6">
      <c r="A1375" s="40" t="s">
        <v>2726</v>
      </c>
      <c r="B1375" s="41" t="s">
        <v>5594</v>
      </c>
      <c r="C1375" s="42">
        <v>6.7</v>
      </c>
      <c r="D1375" s="42">
        <v>8.99</v>
      </c>
      <c r="E1375" s="42">
        <v>60.23</v>
      </c>
      <c r="F1375" s="43" t="s">
        <v>6032</v>
      </c>
    </row>
    <row r="1376" s="31" customFormat="1" customHeight="1" spans="1:6">
      <c r="A1376" s="40" t="s">
        <v>2728</v>
      </c>
      <c r="B1376" s="41" t="s">
        <v>6137</v>
      </c>
      <c r="C1376" s="42">
        <v>6.69</v>
      </c>
      <c r="D1376" s="42">
        <v>8.99</v>
      </c>
      <c r="E1376" s="42">
        <v>60.14</v>
      </c>
      <c r="F1376" s="43" t="s">
        <v>6032</v>
      </c>
    </row>
    <row r="1377" s="31" customFormat="1" customHeight="1" spans="1:6">
      <c r="A1377" s="40" t="s">
        <v>2730</v>
      </c>
      <c r="B1377" s="41" t="s">
        <v>6138</v>
      </c>
      <c r="C1377" s="42">
        <v>1.89</v>
      </c>
      <c r="D1377" s="42">
        <v>8.99</v>
      </c>
      <c r="E1377" s="42">
        <v>16.99</v>
      </c>
      <c r="F1377" s="43" t="s">
        <v>6032</v>
      </c>
    </row>
    <row r="1378" s="31" customFormat="1" customHeight="1" spans="1:6">
      <c r="A1378" s="40" t="s">
        <v>2732</v>
      </c>
      <c r="B1378" s="41" t="s">
        <v>6139</v>
      </c>
      <c r="C1378" s="42">
        <v>2.76</v>
      </c>
      <c r="D1378" s="42">
        <v>8.99</v>
      </c>
      <c r="E1378" s="42">
        <v>24.81</v>
      </c>
      <c r="F1378" s="43" t="s">
        <v>6032</v>
      </c>
    </row>
    <row r="1379" s="31" customFormat="1" customHeight="1" spans="1:6">
      <c r="A1379" s="40" t="s">
        <v>2734</v>
      </c>
      <c r="B1379" s="41" t="s">
        <v>6140</v>
      </c>
      <c r="C1379" s="42">
        <v>5.8</v>
      </c>
      <c r="D1379" s="42">
        <v>8.99</v>
      </c>
      <c r="E1379" s="42">
        <v>52.14</v>
      </c>
      <c r="F1379" s="43" t="s">
        <v>6032</v>
      </c>
    </row>
    <row r="1380" s="31" customFormat="1" customHeight="1" spans="1:6">
      <c r="A1380" s="40" t="s">
        <v>2736</v>
      </c>
      <c r="B1380" s="41" t="s">
        <v>6141</v>
      </c>
      <c r="C1380" s="42">
        <v>7.18</v>
      </c>
      <c r="D1380" s="42">
        <v>8.99</v>
      </c>
      <c r="E1380" s="42">
        <v>64.55</v>
      </c>
      <c r="F1380" s="43" t="s">
        <v>6032</v>
      </c>
    </row>
    <row r="1381" s="31" customFormat="1" customHeight="1" spans="1:6">
      <c r="A1381" s="40" t="s">
        <v>2738</v>
      </c>
      <c r="B1381" s="41" t="s">
        <v>6142</v>
      </c>
      <c r="C1381" s="42">
        <v>6.95</v>
      </c>
      <c r="D1381" s="42">
        <v>8.99</v>
      </c>
      <c r="E1381" s="42">
        <v>62.48</v>
      </c>
      <c r="F1381" s="43" t="s">
        <v>6032</v>
      </c>
    </row>
    <row r="1382" s="31" customFormat="1" customHeight="1" spans="1:6">
      <c r="A1382" s="40" t="s">
        <v>2740</v>
      </c>
      <c r="B1382" s="41" t="s">
        <v>6143</v>
      </c>
      <c r="C1382" s="42">
        <v>6.7</v>
      </c>
      <c r="D1382" s="42">
        <v>8.99</v>
      </c>
      <c r="E1382" s="42">
        <v>60.23</v>
      </c>
      <c r="F1382" s="43" t="s">
        <v>6032</v>
      </c>
    </row>
    <row r="1383" s="31" customFormat="1" customHeight="1" spans="1:6">
      <c r="A1383" s="40" t="s">
        <v>2742</v>
      </c>
      <c r="B1383" s="41" t="s">
        <v>6144</v>
      </c>
      <c r="C1383" s="42">
        <v>6.75</v>
      </c>
      <c r="D1383" s="42">
        <v>8.99</v>
      </c>
      <c r="E1383" s="42">
        <v>60.68</v>
      </c>
      <c r="F1383" s="43" t="s">
        <v>6032</v>
      </c>
    </row>
    <row r="1384" s="31" customFormat="1" customHeight="1" spans="1:6">
      <c r="A1384" s="40" t="s">
        <v>2744</v>
      </c>
      <c r="B1384" s="41" t="s">
        <v>6145</v>
      </c>
      <c r="C1384" s="42">
        <v>5.2</v>
      </c>
      <c r="D1384" s="42">
        <v>8.99</v>
      </c>
      <c r="E1384" s="42">
        <v>46.75</v>
      </c>
      <c r="F1384" s="43" t="s">
        <v>6032</v>
      </c>
    </row>
    <row r="1385" s="31" customFormat="1" customHeight="1" spans="1:6">
      <c r="A1385" s="40" t="s">
        <v>2746</v>
      </c>
      <c r="B1385" s="41" t="s">
        <v>673</v>
      </c>
      <c r="C1385" s="42">
        <v>7.13</v>
      </c>
      <c r="D1385" s="42">
        <v>8.99</v>
      </c>
      <c r="E1385" s="42">
        <v>64.1</v>
      </c>
      <c r="F1385" s="43" t="s">
        <v>6032</v>
      </c>
    </row>
    <row r="1386" s="31" customFormat="1" customHeight="1" spans="1:6">
      <c r="A1386" s="40" t="s">
        <v>2748</v>
      </c>
      <c r="B1386" s="41" t="s">
        <v>761</v>
      </c>
      <c r="C1386" s="42">
        <v>4.68</v>
      </c>
      <c r="D1386" s="42">
        <v>8.99</v>
      </c>
      <c r="E1386" s="42">
        <v>42.07</v>
      </c>
      <c r="F1386" s="43" t="s">
        <v>6032</v>
      </c>
    </row>
    <row r="1387" s="31" customFormat="1" customHeight="1" spans="1:6">
      <c r="A1387" s="40" t="s">
        <v>2750</v>
      </c>
      <c r="B1387" s="41" t="s">
        <v>2729</v>
      </c>
      <c r="C1387" s="42">
        <v>4.15</v>
      </c>
      <c r="D1387" s="42">
        <v>8.99</v>
      </c>
      <c r="E1387" s="42">
        <v>37.31</v>
      </c>
      <c r="F1387" s="43" t="s">
        <v>6032</v>
      </c>
    </row>
    <row r="1388" s="31" customFormat="1" customHeight="1" spans="1:6">
      <c r="A1388" s="40" t="s">
        <v>2752</v>
      </c>
      <c r="B1388" s="41" t="s">
        <v>6146</v>
      </c>
      <c r="C1388" s="42">
        <v>4.85</v>
      </c>
      <c r="D1388" s="42">
        <v>8.99</v>
      </c>
      <c r="E1388" s="42">
        <v>43.6</v>
      </c>
      <c r="F1388" s="43" t="s">
        <v>6032</v>
      </c>
    </row>
    <row r="1389" s="31" customFormat="1" customHeight="1" spans="1:6">
      <c r="A1389" s="40" t="s">
        <v>2754</v>
      </c>
      <c r="B1389" s="41" t="s">
        <v>6147</v>
      </c>
      <c r="C1389" s="42">
        <v>7.5</v>
      </c>
      <c r="D1389" s="42">
        <v>8.99</v>
      </c>
      <c r="E1389" s="42">
        <v>67.43</v>
      </c>
      <c r="F1389" s="43" t="s">
        <v>6032</v>
      </c>
    </row>
    <row r="1390" s="31" customFormat="1" customHeight="1" spans="1:6">
      <c r="A1390" s="40" t="s">
        <v>2756</v>
      </c>
      <c r="B1390" s="41" t="s">
        <v>6148</v>
      </c>
      <c r="C1390" s="42">
        <v>8.02</v>
      </c>
      <c r="D1390" s="42">
        <v>8.99</v>
      </c>
      <c r="E1390" s="42">
        <v>72.1</v>
      </c>
      <c r="F1390" s="43" t="s">
        <v>6032</v>
      </c>
    </row>
    <row r="1391" s="31" customFormat="1" customHeight="1" spans="1:6">
      <c r="A1391" s="40" t="s">
        <v>2758</v>
      </c>
      <c r="B1391" s="41" t="s">
        <v>6149</v>
      </c>
      <c r="C1391" s="42">
        <v>6.2</v>
      </c>
      <c r="D1391" s="42">
        <v>8.99</v>
      </c>
      <c r="E1391" s="42">
        <v>55.74</v>
      </c>
      <c r="F1391" s="43" t="s">
        <v>6032</v>
      </c>
    </row>
    <row r="1392" s="31" customFormat="1" customHeight="1" spans="1:6">
      <c r="A1392" s="40" t="s">
        <v>2760</v>
      </c>
      <c r="B1392" s="41" t="s">
        <v>5203</v>
      </c>
      <c r="C1392" s="42">
        <v>6.89</v>
      </c>
      <c r="D1392" s="42">
        <v>8.99</v>
      </c>
      <c r="E1392" s="42">
        <v>61.94</v>
      </c>
      <c r="F1392" s="43" t="s">
        <v>6032</v>
      </c>
    </row>
    <row r="1393" s="31" customFormat="1" customHeight="1" spans="1:6">
      <c r="A1393" s="40" t="s">
        <v>2762</v>
      </c>
      <c r="B1393" s="41" t="s">
        <v>6150</v>
      </c>
      <c r="C1393" s="42">
        <v>4.51</v>
      </c>
      <c r="D1393" s="42">
        <v>8.99</v>
      </c>
      <c r="E1393" s="42">
        <v>40.54</v>
      </c>
      <c r="F1393" s="43" t="s">
        <v>6032</v>
      </c>
    </row>
    <row r="1394" s="31" customFormat="1" customHeight="1" spans="1:6">
      <c r="A1394" s="40" t="s">
        <v>2764</v>
      </c>
      <c r="B1394" s="41" t="s">
        <v>6151</v>
      </c>
      <c r="C1394" s="42">
        <v>6.12</v>
      </c>
      <c r="D1394" s="42">
        <v>8.99</v>
      </c>
      <c r="E1394" s="42">
        <v>55.02</v>
      </c>
      <c r="F1394" s="43" t="s">
        <v>6032</v>
      </c>
    </row>
    <row r="1395" s="31" customFormat="1" customHeight="1" spans="1:6">
      <c r="A1395" s="40" t="s">
        <v>2766</v>
      </c>
      <c r="B1395" s="41" t="s">
        <v>6152</v>
      </c>
      <c r="C1395" s="42">
        <v>0.32</v>
      </c>
      <c r="D1395" s="42">
        <v>8.99</v>
      </c>
      <c r="E1395" s="42">
        <v>2.88</v>
      </c>
      <c r="F1395" s="43" t="s">
        <v>6032</v>
      </c>
    </row>
    <row r="1396" s="31" customFormat="1" customHeight="1" spans="1:6">
      <c r="A1396" s="40" t="s">
        <v>2768</v>
      </c>
      <c r="B1396" s="41" t="s">
        <v>6153</v>
      </c>
      <c r="C1396" s="42">
        <v>10.75</v>
      </c>
      <c r="D1396" s="42">
        <v>8.99</v>
      </c>
      <c r="E1396" s="42">
        <v>96.64</v>
      </c>
      <c r="F1396" s="43" t="s">
        <v>6032</v>
      </c>
    </row>
    <row r="1397" s="31" customFormat="1" customHeight="1" spans="1:6">
      <c r="A1397" s="40" t="s">
        <v>2770</v>
      </c>
      <c r="B1397" s="41" t="s">
        <v>6154</v>
      </c>
      <c r="C1397" s="42">
        <v>4.09</v>
      </c>
      <c r="D1397" s="42">
        <v>8.99</v>
      </c>
      <c r="E1397" s="42">
        <v>36.77</v>
      </c>
      <c r="F1397" s="43" t="s">
        <v>6032</v>
      </c>
    </row>
    <row r="1398" s="31" customFormat="1" customHeight="1" spans="1:6">
      <c r="A1398" s="40" t="s">
        <v>2772</v>
      </c>
      <c r="B1398" s="41" t="s">
        <v>6155</v>
      </c>
      <c r="C1398" s="42">
        <v>5.69</v>
      </c>
      <c r="D1398" s="42">
        <v>8.99</v>
      </c>
      <c r="E1398" s="42">
        <v>51.15</v>
      </c>
      <c r="F1398" s="43" t="s">
        <v>6032</v>
      </c>
    </row>
    <row r="1399" s="31" customFormat="1" customHeight="1" spans="1:6">
      <c r="A1399" s="40" t="s">
        <v>2774</v>
      </c>
      <c r="B1399" s="41" t="s">
        <v>6156</v>
      </c>
      <c r="C1399" s="42">
        <v>7.21</v>
      </c>
      <c r="D1399" s="42">
        <v>8.99</v>
      </c>
      <c r="E1399" s="42">
        <v>64.82</v>
      </c>
      <c r="F1399" s="43" t="s">
        <v>6032</v>
      </c>
    </row>
    <row r="1400" s="31" customFormat="1" customHeight="1" spans="1:6">
      <c r="A1400" s="40" t="s">
        <v>2776</v>
      </c>
      <c r="B1400" s="41" t="s">
        <v>6157</v>
      </c>
      <c r="C1400" s="42">
        <v>7.47</v>
      </c>
      <c r="D1400" s="42">
        <v>8.99</v>
      </c>
      <c r="E1400" s="42">
        <v>67.16</v>
      </c>
      <c r="F1400" s="43" t="s">
        <v>6032</v>
      </c>
    </row>
    <row r="1401" s="31" customFormat="1" customHeight="1" spans="1:6">
      <c r="A1401" s="40" t="s">
        <v>2778</v>
      </c>
      <c r="B1401" s="41" t="s">
        <v>6158</v>
      </c>
      <c r="C1401" s="42">
        <v>9.51</v>
      </c>
      <c r="D1401" s="42">
        <v>8.99</v>
      </c>
      <c r="E1401" s="42">
        <v>85.49</v>
      </c>
      <c r="F1401" s="43" t="s">
        <v>6032</v>
      </c>
    </row>
    <row r="1402" s="31" customFormat="1" customHeight="1" spans="1:6">
      <c r="A1402" s="40" t="s">
        <v>2780</v>
      </c>
      <c r="B1402" s="41" t="s">
        <v>6159</v>
      </c>
      <c r="C1402" s="42">
        <v>4.59</v>
      </c>
      <c r="D1402" s="42">
        <v>8.99</v>
      </c>
      <c r="E1402" s="42">
        <v>41.26</v>
      </c>
      <c r="F1402" s="43" t="s">
        <v>6032</v>
      </c>
    </row>
    <row r="1403" s="31" customFormat="1" customHeight="1" spans="1:6">
      <c r="A1403" s="40" t="s">
        <v>2782</v>
      </c>
      <c r="B1403" s="41" t="s">
        <v>6160</v>
      </c>
      <c r="C1403" s="42">
        <v>9.11</v>
      </c>
      <c r="D1403" s="42">
        <v>8.99</v>
      </c>
      <c r="E1403" s="42">
        <v>81.9</v>
      </c>
      <c r="F1403" s="43" t="s">
        <v>6032</v>
      </c>
    </row>
    <row r="1404" s="31" customFormat="1" customHeight="1" spans="1:6">
      <c r="A1404" s="40" t="s">
        <v>2784</v>
      </c>
      <c r="B1404" s="41" t="s">
        <v>6161</v>
      </c>
      <c r="C1404" s="42">
        <v>1.14</v>
      </c>
      <c r="D1404" s="42">
        <v>8.99</v>
      </c>
      <c r="E1404" s="42">
        <v>10.25</v>
      </c>
      <c r="F1404" s="43" t="s">
        <v>6032</v>
      </c>
    </row>
    <row r="1405" s="31" customFormat="1" customHeight="1" spans="1:6">
      <c r="A1405" s="40" t="s">
        <v>2786</v>
      </c>
      <c r="B1405" s="41" t="s">
        <v>6162</v>
      </c>
      <c r="C1405" s="42">
        <v>4.08</v>
      </c>
      <c r="D1405" s="42">
        <v>8.99</v>
      </c>
      <c r="E1405" s="42">
        <v>36.68</v>
      </c>
      <c r="F1405" s="43" t="s">
        <v>6032</v>
      </c>
    </row>
    <row r="1406" s="31" customFormat="1" customHeight="1" spans="1:6">
      <c r="A1406" s="40" t="s">
        <v>2788</v>
      </c>
      <c r="B1406" s="41" t="s">
        <v>6163</v>
      </c>
      <c r="C1406" s="42">
        <v>6.76</v>
      </c>
      <c r="D1406" s="42">
        <v>8.99</v>
      </c>
      <c r="E1406" s="42">
        <v>60.77</v>
      </c>
      <c r="F1406" s="43" t="s">
        <v>6032</v>
      </c>
    </row>
    <row r="1407" s="31" customFormat="1" customHeight="1" spans="1:6">
      <c r="A1407" s="40" t="s">
        <v>2790</v>
      </c>
      <c r="B1407" s="41" t="s">
        <v>6164</v>
      </c>
      <c r="C1407" s="42">
        <v>6.13</v>
      </c>
      <c r="D1407" s="42">
        <v>8.99</v>
      </c>
      <c r="E1407" s="42">
        <v>55.11</v>
      </c>
      <c r="F1407" s="43" t="s">
        <v>6032</v>
      </c>
    </row>
    <row r="1408" s="31" customFormat="1" customHeight="1" spans="1:6">
      <c r="A1408" s="40" t="s">
        <v>2792</v>
      </c>
      <c r="B1408" s="41" t="s">
        <v>6165</v>
      </c>
      <c r="C1408" s="42">
        <v>4.28</v>
      </c>
      <c r="D1408" s="42">
        <v>8.99</v>
      </c>
      <c r="E1408" s="42">
        <v>38.48</v>
      </c>
      <c r="F1408" s="43" t="s">
        <v>6032</v>
      </c>
    </row>
    <row r="1409" s="31" customFormat="1" customHeight="1" spans="1:6">
      <c r="A1409" s="40" t="s">
        <v>2794</v>
      </c>
      <c r="B1409" s="41" t="s">
        <v>6166</v>
      </c>
      <c r="C1409" s="42">
        <v>9.01</v>
      </c>
      <c r="D1409" s="42">
        <v>8.99</v>
      </c>
      <c r="E1409" s="42">
        <v>81</v>
      </c>
      <c r="F1409" s="43" t="s">
        <v>6032</v>
      </c>
    </row>
    <row r="1410" s="31" customFormat="1" customHeight="1" spans="1:6">
      <c r="A1410" s="40" t="s">
        <v>2796</v>
      </c>
      <c r="B1410" s="41" t="s">
        <v>6167</v>
      </c>
      <c r="C1410" s="42">
        <v>5.96</v>
      </c>
      <c r="D1410" s="42">
        <v>8.99</v>
      </c>
      <c r="E1410" s="42">
        <v>53.58</v>
      </c>
      <c r="F1410" s="43" t="s">
        <v>6032</v>
      </c>
    </row>
    <row r="1411" s="31" customFormat="1" customHeight="1" spans="1:6">
      <c r="A1411" s="40" t="s">
        <v>2798</v>
      </c>
      <c r="B1411" s="41" t="s">
        <v>4861</v>
      </c>
      <c r="C1411" s="42">
        <v>6.83</v>
      </c>
      <c r="D1411" s="42">
        <v>8.99</v>
      </c>
      <c r="E1411" s="42">
        <v>61.4</v>
      </c>
      <c r="F1411" s="43" t="s">
        <v>6032</v>
      </c>
    </row>
    <row r="1412" s="31" customFormat="1" customHeight="1" spans="1:6">
      <c r="A1412" s="40" t="s">
        <v>2800</v>
      </c>
      <c r="B1412" s="41" t="s">
        <v>6168</v>
      </c>
      <c r="C1412" s="42">
        <v>6.84</v>
      </c>
      <c r="D1412" s="42">
        <v>8.99</v>
      </c>
      <c r="E1412" s="42">
        <v>61.49</v>
      </c>
      <c r="F1412" s="43" t="s">
        <v>6032</v>
      </c>
    </row>
    <row r="1413" s="31" customFormat="1" customHeight="1" spans="1:6">
      <c r="A1413" s="40" t="s">
        <v>2802</v>
      </c>
      <c r="B1413" s="41" t="s">
        <v>6169</v>
      </c>
      <c r="C1413" s="42">
        <v>7.65</v>
      </c>
      <c r="D1413" s="42">
        <v>8.99</v>
      </c>
      <c r="E1413" s="42">
        <v>68.77</v>
      </c>
      <c r="F1413" s="43" t="s">
        <v>6032</v>
      </c>
    </row>
    <row r="1414" s="31" customFormat="1" customHeight="1" spans="1:6">
      <c r="A1414" s="40" t="s">
        <v>2804</v>
      </c>
      <c r="B1414" s="41" t="s">
        <v>6170</v>
      </c>
      <c r="C1414" s="42">
        <v>12.18</v>
      </c>
      <c r="D1414" s="42">
        <v>8.99</v>
      </c>
      <c r="E1414" s="42">
        <v>109.5</v>
      </c>
      <c r="F1414" s="43" t="s">
        <v>6032</v>
      </c>
    </row>
    <row r="1415" s="31" customFormat="1" customHeight="1" spans="1:6">
      <c r="A1415" s="40" t="s">
        <v>2806</v>
      </c>
      <c r="B1415" s="41" t="s">
        <v>6171</v>
      </c>
      <c r="C1415" s="42">
        <v>5.51</v>
      </c>
      <c r="D1415" s="42">
        <v>8.99</v>
      </c>
      <c r="E1415" s="42">
        <v>49.53</v>
      </c>
      <c r="F1415" s="43" t="s">
        <v>6032</v>
      </c>
    </row>
    <row r="1416" s="31" customFormat="1" customHeight="1" spans="1:6">
      <c r="A1416" s="40" t="s">
        <v>2808</v>
      </c>
      <c r="B1416" s="41" t="s">
        <v>6172</v>
      </c>
      <c r="C1416" s="42">
        <v>6.88</v>
      </c>
      <c r="D1416" s="42">
        <v>8.99</v>
      </c>
      <c r="E1416" s="42">
        <v>61.85</v>
      </c>
      <c r="F1416" s="43" t="s">
        <v>6032</v>
      </c>
    </row>
    <row r="1417" s="31" customFormat="1" customHeight="1" spans="1:6">
      <c r="A1417" s="40" t="s">
        <v>2810</v>
      </c>
      <c r="B1417" s="41" t="s">
        <v>6173</v>
      </c>
      <c r="C1417" s="42">
        <v>6.46</v>
      </c>
      <c r="D1417" s="42">
        <v>8.99</v>
      </c>
      <c r="E1417" s="42">
        <v>58.08</v>
      </c>
      <c r="F1417" s="43" t="s">
        <v>6032</v>
      </c>
    </row>
    <row r="1418" s="31" customFormat="1" customHeight="1" spans="1:6">
      <c r="A1418" s="40" t="s">
        <v>2812</v>
      </c>
      <c r="B1418" s="41" t="s">
        <v>6174</v>
      </c>
      <c r="C1418" s="42">
        <v>7.59</v>
      </c>
      <c r="D1418" s="42">
        <v>8.99</v>
      </c>
      <c r="E1418" s="42">
        <v>68.23</v>
      </c>
      <c r="F1418" s="43" t="s">
        <v>6032</v>
      </c>
    </row>
    <row r="1419" s="31" customFormat="1" customHeight="1" spans="1:6">
      <c r="A1419" s="40" t="s">
        <v>2814</v>
      </c>
      <c r="B1419" s="41" t="s">
        <v>6175</v>
      </c>
      <c r="C1419" s="42">
        <v>7.93</v>
      </c>
      <c r="D1419" s="42">
        <v>8.99</v>
      </c>
      <c r="E1419" s="42">
        <v>71.29</v>
      </c>
      <c r="F1419" s="43" t="s">
        <v>6032</v>
      </c>
    </row>
    <row r="1420" s="31" customFormat="1" customHeight="1" spans="1:6">
      <c r="A1420" s="40" t="s">
        <v>2816</v>
      </c>
      <c r="B1420" s="41" t="s">
        <v>6176</v>
      </c>
      <c r="C1420" s="42">
        <v>5.79</v>
      </c>
      <c r="D1420" s="42">
        <v>8.99</v>
      </c>
      <c r="E1420" s="42">
        <v>52.05</v>
      </c>
      <c r="F1420" s="43" t="s">
        <v>6032</v>
      </c>
    </row>
    <row r="1421" s="31" customFormat="1" customHeight="1" spans="1:6">
      <c r="A1421" s="40" t="s">
        <v>2818</v>
      </c>
      <c r="B1421" s="41" t="s">
        <v>3068</v>
      </c>
      <c r="C1421" s="42">
        <v>6.11</v>
      </c>
      <c r="D1421" s="42">
        <v>8.99</v>
      </c>
      <c r="E1421" s="42">
        <v>54.93</v>
      </c>
      <c r="F1421" s="43" t="s">
        <v>6032</v>
      </c>
    </row>
    <row r="1422" s="31" customFormat="1" customHeight="1" spans="1:6">
      <c r="A1422" s="40" t="s">
        <v>2820</v>
      </c>
      <c r="B1422" s="41" t="s">
        <v>6177</v>
      </c>
      <c r="C1422" s="42">
        <v>9.86</v>
      </c>
      <c r="D1422" s="42">
        <v>8.99</v>
      </c>
      <c r="E1422" s="42">
        <v>88.64</v>
      </c>
      <c r="F1422" s="43" t="s">
        <v>6032</v>
      </c>
    </row>
    <row r="1423" s="31" customFormat="1" customHeight="1" spans="1:6">
      <c r="A1423" s="40" t="s">
        <v>2822</v>
      </c>
      <c r="B1423" s="41" t="s">
        <v>6178</v>
      </c>
      <c r="C1423" s="42">
        <v>11.6</v>
      </c>
      <c r="D1423" s="42">
        <v>8.99</v>
      </c>
      <c r="E1423" s="42">
        <v>104.28</v>
      </c>
      <c r="F1423" s="43" t="s">
        <v>6032</v>
      </c>
    </row>
    <row r="1424" s="31" customFormat="1" customHeight="1" spans="1:6">
      <c r="A1424" s="40" t="s">
        <v>2824</v>
      </c>
      <c r="B1424" s="41" t="s">
        <v>6179</v>
      </c>
      <c r="C1424" s="42">
        <v>1.5</v>
      </c>
      <c r="D1424" s="42">
        <v>8.99</v>
      </c>
      <c r="E1424" s="42">
        <v>13.49</v>
      </c>
      <c r="F1424" s="43" t="s">
        <v>6032</v>
      </c>
    </row>
    <row r="1425" s="31" customFormat="1" customHeight="1" spans="1:6">
      <c r="A1425" s="40" t="s">
        <v>2826</v>
      </c>
      <c r="B1425" s="41" t="s">
        <v>5780</v>
      </c>
      <c r="C1425" s="42">
        <v>5.95</v>
      </c>
      <c r="D1425" s="42">
        <v>8.99</v>
      </c>
      <c r="E1425" s="42">
        <v>53.49</v>
      </c>
      <c r="F1425" s="43" t="s">
        <v>6032</v>
      </c>
    </row>
    <row r="1426" s="31" customFormat="1" customHeight="1" spans="1:6">
      <c r="A1426" s="40" t="s">
        <v>2828</v>
      </c>
      <c r="B1426" s="41" t="s">
        <v>6180</v>
      </c>
      <c r="C1426" s="42">
        <v>7.34</v>
      </c>
      <c r="D1426" s="42">
        <v>8.99</v>
      </c>
      <c r="E1426" s="42">
        <v>65.99</v>
      </c>
      <c r="F1426" s="43" t="s">
        <v>6032</v>
      </c>
    </row>
    <row r="1427" s="31" customFormat="1" customHeight="1" spans="1:6">
      <c r="A1427" s="40" t="s">
        <v>2830</v>
      </c>
      <c r="B1427" s="41" t="s">
        <v>6181</v>
      </c>
      <c r="C1427" s="42">
        <v>5.82</v>
      </c>
      <c r="D1427" s="42">
        <v>8.99</v>
      </c>
      <c r="E1427" s="42">
        <v>52.32</v>
      </c>
      <c r="F1427" s="43" t="s">
        <v>6032</v>
      </c>
    </row>
    <row r="1428" s="31" customFormat="1" customHeight="1" spans="1:6">
      <c r="A1428" s="40" t="s">
        <v>2832</v>
      </c>
      <c r="B1428" s="41" t="s">
        <v>6182</v>
      </c>
      <c r="C1428" s="42">
        <v>4.89</v>
      </c>
      <c r="D1428" s="42">
        <v>8.99</v>
      </c>
      <c r="E1428" s="42">
        <v>43.96</v>
      </c>
      <c r="F1428" s="43" t="s">
        <v>6032</v>
      </c>
    </row>
    <row r="1429" s="31" customFormat="1" customHeight="1" spans="1:6">
      <c r="A1429" s="40" t="s">
        <v>2834</v>
      </c>
      <c r="B1429" s="41" t="s">
        <v>6183</v>
      </c>
      <c r="C1429" s="42">
        <v>1.45</v>
      </c>
      <c r="D1429" s="42">
        <v>8.99</v>
      </c>
      <c r="E1429" s="42">
        <v>13.04</v>
      </c>
      <c r="F1429" s="43" t="s">
        <v>6032</v>
      </c>
    </row>
    <row r="1430" s="31" customFormat="1" customHeight="1" spans="1:6">
      <c r="A1430" s="40" t="s">
        <v>2836</v>
      </c>
      <c r="B1430" s="41" t="s">
        <v>6184</v>
      </c>
      <c r="C1430" s="42">
        <v>3.7</v>
      </c>
      <c r="D1430" s="42">
        <v>8.99</v>
      </c>
      <c r="E1430" s="42">
        <v>33.26</v>
      </c>
      <c r="F1430" s="43" t="s">
        <v>6032</v>
      </c>
    </row>
    <row r="1431" s="31" customFormat="1" customHeight="1" spans="1:6">
      <c r="A1431" s="40" t="s">
        <v>2838</v>
      </c>
      <c r="B1431" s="41" t="s">
        <v>6185</v>
      </c>
      <c r="C1431" s="42">
        <v>4.35</v>
      </c>
      <c r="D1431" s="42">
        <v>8.99</v>
      </c>
      <c r="E1431" s="42">
        <v>39.11</v>
      </c>
      <c r="F1431" s="43" t="s">
        <v>6032</v>
      </c>
    </row>
    <row r="1432" s="31" customFormat="1" customHeight="1" spans="1:6">
      <c r="A1432" s="40" t="s">
        <v>2840</v>
      </c>
      <c r="B1432" s="41" t="s">
        <v>6186</v>
      </c>
      <c r="C1432" s="42">
        <v>5.8</v>
      </c>
      <c r="D1432" s="42">
        <v>8.99</v>
      </c>
      <c r="E1432" s="42">
        <v>52.14</v>
      </c>
      <c r="F1432" s="43" t="s">
        <v>6032</v>
      </c>
    </row>
    <row r="1433" s="31" customFormat="1" customHeight="1" spans="1:6">
      <c r="A1433" s="40" t="s">
        <v>2842</v>
      </c>
      <c r="B1433" s="41" t="s">
        <v>6187</v>
      </c>
      <c r="C1433" s="42">
        <v>6.53</v>
      </c>
      <c r="D1433" s="42">
        <v>8.99</v>
      </c>
      <c r="E1433" s="42">
        <v>58.7</v>
      </c>
      <c r="F1433" s="43" t="s">
        <v>6032</v>
      </c>
    </row>
    <row r="1434" s="31" customFormat="1" customHeight="1" spans="1:6">
      <c r="A1434" s="40" t="s">
        <v>2844</v>
      </c>
      <c r="B1434" s="41" t="s">
        <v>6188</v>
      </c>
      <c r="C1434" s="42">
        <v>5.8</v>
      </c>
      <c r="D1434" s="42">
        <v>8.99</v>
      </c>
      <c r="E1434" s="42">
        <v>52.14</v>
      </c>
      <c r="F1434" s="43" t="s">
        <v>6032</v>
      </c>
    </row>
    <row r="1435" s="31" customFormat="1" customHeight="1" spans="1:6">
      <c r="A1435" s="40" t="s">
        <v>2846</v>
      </c>
      <c r="B1435" s="41" t="s">
        <v>6189</v>
      </c>
      <c r="C1435" s="42">
        <v>5.62</v>
      </c>
      <c r="D1435" s="42">
        <v>8.99</v>
      </c>
      <c r="E1435" s="42">
        <v>50.52</v>
      </c>
      <c r="F1435" s="43" t="s">
        <v>6032</v>
      </c>
    </row>
    <row r="1436" s="31" customFormat="1" customHeight="1" spans="1:6">
      <c r="A1436" s="40" t="s">
        <v>2848</v>
      </c>
      <c r="B1436" s="41" t="s">
        <v>6190</v>
      </c>
      <c r="C1436" s="42">
        <v>4.32</v>
      </c>
      <c r="D1436" s="42">
        <v>8.99</v>
      </c>
      <c r="E1436" s="42">
        <v>38.84</v>
      </c>
      <c r="F1436" s="43" t="s">
        <v>6032</v>
      </c>
    </row>
    <row r="1437" s="31" customFormat="1" customHeight="1" spans="1:6">
      <c r="A1437" s="40" t="s">
        <v>2850</v>
      </c>
      <c r="B1437" s="41" t="s">
        <v>6191</v>
      </c>
      <c r="C1437" s="42">
        <v>4.74</v>
      </c>
      <c r="D1437" s="42">
        <v>8.99</v>
      </c>
      <c r="E1437" s="42">
        <v>42.61</v>
      </c>
      <c r="F1437" s="43" t="s">
        <v>6032</v>
      </c>
    </row>
    <row r="1438" s="31" customFormat="1" customHeight="1" spans="1:6">
      <c r="A1438" s="40" t="s">
        <v>2852</v>
      </c>
      <c r="B1438" s="41" t="s">
        <v>6192</v>
      </c>
      <c r="C1438" s="42">
        <v>6.1</v>
      </c>
      <c r="D1438" s="42">
        <v>8.99</v>
      </c>
      <c r="E1438" s="42">
        <v>54.84</v>
      </c>
      <c r="F1438" s="43" t="s">
        <v>6032</v>
      </c>
    </row>
    <row r="1439" s="31" customFormat="1" customHeight="1" spans="1:6">
      <c r="A1439" s="40" t="s">
        <v>2854</v>
      </c>
      <c r="B1439" s="41" t="s">
        <v>6193</v>
      </c>
      <c r="C1439" s="42">
        <v>2.9</v>
      </c>
      <c r="D1439" s="42">
        <v>8.99</v>
      </c>
      <c r="E1439" s="42">
        <v>26.07</v>
      </c>
      <c r="F1439" s="43" t="s">
        <v>6032</v>
      </c>
    </row>
    <row r="1440" s="31" customFormat="1" customHeight="1" spans="1:6">
      <c r="A1440" s="40" t="s">
        <v>2856</v>
      </c>
      <c r="B1440" s="41" t="s">
        <v>6194</v>
      </c>
      <c r="C1440" s="42">
        <v>6.83</v>
      </c>
      <c r="D1440" s="42">
        <v>8.99</v>
      </c>
      <c r="E1440" s="42">
        <v>61.4</v>
      </c>
      <c r="F1440" s="43" t="s">
        <v>6032</v>
      </c>
    </row>
    <row r="1441" s="31" customFormat="1" customHeight="1" spans="1:6">
      <c r="A1441" s="40" t="s">
        <v>2858</v>
      </c>
      <c r="B1441" s="41" t="s">
        <v>6195</v>
      </c>
      <c r="C1441" s="42">
        <v>6.53</v>
      </c>
      <c r="D1441" s="42">
        <v>8.99</v>
      </c>
      <c r="E1441" s="42">
        <v>58.7</v>
      </c>
      <c r="F1441" s="43" t="s">
        <v>6032</v>
      </c>
    </row>
    <row r="1442" s="31" customFormat="1" customHeight="1" spans="1:6">
      <c r="A1442" s="40" t="s">
        <v>2860</v>
      </c>
      <c r="B1442" s="41" t="s">
        <v>6196</v>
      </c>
      <c r="C1442" s="42">
        <v>2.37</v>
      </c>
      <c r="D1442" s="42">
        <v>8.99</v>
      </c>
      <c r="E1442" s="42">
        <v>21.31</v>
      </c>
      <c r="F1442" s="43" t="s">
        <v>6032</v>
      </c>
    </row>
    <row r="1443" s="31" customFormat="1" customHeight="1" spans="1:6">
      <c r="A1443" s="40" t="s">
        <v>2862</v>
      </c>
      <c r="B1443" s="41" t="s">
        <v>6197</v>
      </c>
      <c r="C1443" s="42">
        <v>6.21</v>
      </c>
      <c r="D1443" s="42">
        <v>8.99</v>
      </c>
      <c r="E1443" s="42">
        <v>55.83</v>
      </c>
      <c r="F1443" s="43" t="s">
        <v>6032</v>
      </c>
    </row>
    <row r="1444" s="31" customFormat="1" customHeight="1" spans="1:6">
      <c r="A1444" s="40" t="s">
        <v>2864</v>
      </c>
      <c r="B1444" s="41" t="s">
        <v>6198</v>
      </c>
      <c r="C1444" s="42">
        <v>4.47</v>
      </c>
      <c r="D1444" s="42">
        <v>8.99</v>
      </c>
      <c r="E1444" s="42">
        <v>40.19</v>
      </c>
      <c r="F1444" s="43" t="s">
        <v>6032</v>
      </c>
    </row>
    <row r="1445" s="31" customFormat="1" customHeight="1" spans="1:6">
      <c r="A1445" s="40" t="s">
        <v>2866</v>
      </c>
      <c r="B1445" s="41" t="s">
        <v>6199</v>
      </c>
      <c r="C1445" s="42">
        <v>5.74</v>
      </c>
      <c r="D1445" s="42">
        <v>8.99</v>
      </c>
      <c r="E1445" s="42">
        <v>51.6</v>
      </c>
      <c r="F1445" s="43" t="s">
        <v>6032</v>
      </c>
    </row>
    <row r="1446" s="31" customFormat="1" customHeight="1" spans="1:6">
      <c r="A1446" s="40" t="s">
        <v>2868</v>
      </c>
      <c r="B1446" s="41" t="s">
        <v>6200</v>
      </c>
      <c r="C1446" s="42">
        <v>6.53</v>
      </c>
      <c r="D1446" s="42">
        <v>8.99</v>
      </c>
      <c r="E1446" s="42">
        <v>58.7</v>
      </c>
      <c r="F1446" s="43" t="s">
        <v>6032</v>
      </c>
    </row>
    <row r="1447" s="31" customFormat="1" customHeight="1" spans="1:6">
      <c r="A1447" s="40" t="s">
        <v>2870</v>
      </c>
      <c r="B1447" s="41" t="s">
        <v>6201</v>
      </c>
      <c r="C1447" s="42">
        <v>5.34</v>
      </c>
      <c r="D1447" s="42">
        <v>8.99</v>
      </c>
      <c r="E1447" s="42">
        <v>48.01</v>
      </c>
      <c r="F1447" s="43" t="s">
        <v>6032</v>
      </c>
    </row>
    <row r="1448" s="31" customFormat="1" customHeight="1" spans="1:6">
      <c r="A1448" s="40" t="s">
        <v>2872</v>
      </c>
      <c r="B1448" s="41" t="s">
        <v>6202</v>
      </c>
      <c r="C1448" s="42">
        <v>6.11</v>
      </c>
      <c r="D1448" s="42">
        <v>8.99</v>
      </c>
      <c r="E1448" s="42">
        <v>54.93</v>
      </c>
      <c r="F1448" s="43" t="s">
        <v>6032</v>
      </c>
    </row>
    <row r="1449" s="31" customFormat="1" customHeight="1" spans="1:6">
      <c r="A1449" s="40" t="s">
        <v>2874</v>
      </c>
      <c r="B1449" s="41" t="s">
        <v>6203</v>
      </c>
      <c r="C1449" s="42">
        <v>5.08</v>
      </c>
      <c r="D1449" s="42">
        <v>8.99</v>
      </c>
      <c r="E1449" s="42">
        <v>45.67</v>
      </c>
      <c r="F1449" s="43" t="s">
        <v>6032</v>
      </c>
    </row>
    <row r="1450" s="31" customFormat="1" customHeight="1" spans="1:6">
      <c r="A1450" s="40" t="s">
        <v>2876</v>
      </c>
      <c r="B1450" s="41" t="s">
        <v>6204</v>
      </c>
      <c r="C1450" s="42">
        <v>5.08</v>
      </c>
      <c r="D1450" s="42">
        <v>8.99</v>
      </c>
      <c r="E1450" s="42">
        <v>45.67</v>
      </c>
      <c r="F1450" s="43" t="s">
        <v>6032</v>
      </c>
    </row>
    <row r="1451" s="31" customFormat="1" customHeight="1" spans="1:6">
      <c r="A1451" s="40" t="s">
        <v>2878</v>
      </c>
      <c r="B1451" s="41" t="s">
        <v>6205</v>
      </c>
      <c r="C1451" s="42">
        <v>5.82</v>
      </c>
      <c r="D1451" s="42">
        <v>8.99</v>
      </c>
      <c r="E1451" s="42">
        <v>52.32</v>
      </c>
      <c r="F1451" s="43" t="s">
        <v>6032</v>
      </c>
    </row>
    <row r="1452" s="31" customFormat="1" customHeight="1" spans="1:6">
      <c r="A1452" s="40" t="s">
        <v>2880</v>
      </c>
      <c r="B1452" s="41" t="s">
        <v>6206</v>
      </c>
      <c r="C1452" s="42">
        <v>7.25</v>
      </c>
      <c r="D1452" s="42">
        <v>8.99</v>
      </c>
      <c r="E1452" s="42">
        <v>65.18</v>
      </c>
      <c r="F1452" s="43" t="s">
        <v>6032</v>
      </c>
    </row>
    <row r="1453" s="31" customFormat="1" customHeight="1" spans="1:6">
      <c r="A1453" s="40" t="s">
        <v>2882</v>
      </c>
      <c r="B1453" s="41" t="s">
        <v>6207</v>
      </c>
      <c r="C1453" s="42">
        <v>4.25</v>
      </c>
      <c r="D1453" s="42">
        <v>8.99</v>
      </c>
      <c r="E1453" s="42">
        <v>38.21</v>
      </c>
      <c r="F1453" s="43" t="s">
        <v>6032</v>
      </c>
    </row>
    <row r="1454" s="31" customFormat="1" customHeight="1" spans="1:6">
      <c r="A1454" s="40" t="s">
        <v>2884</v>
      </c>
      <c r="B1454" s="41" t="s">
        <v>6208</v>
      </c>
      <c r="C1454" s="42">
        <v>7.32</v>
      </c>
      <c r="D1454" s="42">
        <v>8.99</v>
      </c>
      <c r="E1454" s="42">
        <v>65.81</v>
      </c>
      <c r="F1454" s="43" t="s">
        <v>6032</v>
      </c>
    </row>
    <row r="1455" s="31" customFormat="1" customHeight="1" spans="1:6">
      <c r="A1455" s="40" t="s">
        <v>2886</v>
      </c>
      <c r="B1455" s="41" t="s">
        <v>6209</v>
      </c>
      <c r="C1455" s="42">
        <v>3.98</v>
      </c>
      <c r="D1455" s="42">
        <v>8.99</v>
      </c>
      <c r="E1455" s="42">
        <v>35.78</v>
      </c>
      <c r="F1455" s="43" t="s">
        <v>6032</v>
      </c>
    </row>
    <row r="1456" s="31" customFormat="1" customHeight="1" spans="1:6">
      <c r="A1456" s="40" t="s">
        <v>2888</v>
      </c>
      <c r="B1456" s="41" t="s">
        <v>6210</v>
      </c>
      <c r="C1456" s="42">
        <v>2.86</v>
      </c>
      <c r="D1456" s="42">
        <v>8.99</v>
      </c>
      <c r="E1456" s="42">
        <v>25.71</v>
      </c>
      <c r="F1456" s="43" t="s">
        <v>6032</v>
      </c>
    </row>
    <row r="1457" s="31" customFormat="1" customHeight="1" spans="1:6">
      <c r="A1457" s="40" t="s">
        <v>2890</v>
      </c>
      <c r="B1457" s="41" t="s">
        <v>6211</v>
      </c>
      <c r="C1457" s="42">
        <v>5.12</v>
      </c>
      <c r="D1457" s="42">
        <v>8.99</v>
      </c>
      <c r="E1457" s="42">
        <v>46.03</v>
      </c>
      <c r="F1457" s="43" t="s">
        <v>6032</v>
      </c>
    </row>
    <row r="1458" s="31" customFormat="1" customHeight="1" spans="1:6">
      <c r="A1458" s="40" t="s">
        <v>2892</v>
      </c>
      <c r="B1458" s="41" t="s">
        <v>6212</v>
      </c>
      <c r="C1458" s="42">
        <v>6.82</v>
      </c>
      <c r="D1458" s="42">
        <v>8.99</v>
      </c>
      <c r="E1458" s="42">
        <v>61.31</v>
      </c>
      <c r="F1458" s="43" t="s">
        <v>6032</v>
      </c>
    </row>
    <row r="1459" s="31" customFormat="1" customHeight="1" spans="1:6">
      <c r="A1459" s="40" t="s">
        <v>2894</v>
      </c>
      <c r="B1459" s="41" t="s">
        <v>6213</v>
      </c>
      <c r="C1459" s="42">
        <v>4.64</v>
      </c>
      <c r="D1459" s="42">
        <v>8.99</v>
      </c>
      <c r="E1459" s="42">
        <v>41.71</v>
      </c>
      <c r="F1459" s="43" t="s">
        <v>6032</v>
      </c>
    </row>
    <row r="1460" s="31" customFormat="1" customHeight="1" spans="1:6">
      <c r="A1460" s="40" t="s">
        <v>2896</v>
      </c>
      <c r="B1460" s="41" t="s">
        <v>6214</v>
      </c>
      <c r="C1460" s="42">
        <v>5.9</v>
      </c>
      <c r="D1460" s="42">
        <v>8.99</v>
      </c>
      <c r="E1460" s="42">
        <v>53.04</v>
      </c>
      <c r="F1460" s="43" t="s">
        <v>6032</v>
      </c>
    </row>
    <row r="1461" s="31" customFormat="1" customHeight="1" spans="1:6">
      <c r="A1461" s="40" t="s">
        <v>2898</v>
      </c>
      <c r="B1461" s="41" t="s">
        <v>6215</v>
      </c>
      <c r="C1461" s="42">
        <v>5.25</v>
      </c>
      <c r="D1461" s="42">
        <v>8.99</v>
      </c>
      <c r="E1461" s="42">
        <v>47.2</v>
      </c>
      <c r="F1461" s="43" t="s">
        <v>6032</v>
      </c>
    </row>
    <row r="1462" s="31" customFormat="1" customHeight="1" spans="1:6">
      <c r="A1462" s="40" t="s">
        <v>2900</v>
      </c>
      <c r="B1462" s="41" t="s">
        <v>6216</v>
      </c>
      <c r="C1462" s="42">
        <v>2</v>
      </c>
      <c r="D1462" s="42">
        <v>8.99</v>
      </c>
      <c r="E1462" s="42">
        <v>17.98</v>
      </c>
      <c r="F1462" s="43" t="s">
        <v>6032</v>
      </c>
    </row>
    <row r="1463" s="31" customFormat="1" customHeight="1" spans="1:6">
      <c r="A1463" s="40" t="s">
        <v>2902</v>
      </c>
      <c r="B1463" s="41" t="s">
        <v>6217</v>
      </c>
      <c r="C1463" s="42">
        <v>4.92</v>
      </c>
      <c r="D1463" s="42">
        <v>8.99</v>
      </c>
      <c r="E1463" s="42">
        <v>44.23</v>
      </c>
      <c r="F1463" s="43" t="s">
        <v>6032</v>
      </c>
    </row>
    <row r="1464" s="31" customFormat="1" customHeight="1" spans="1:6">
      <c r="A1464" s="40" t="s">
        <v>2904</v>
      </c>
      <c r="B1464" s="41" t="s">
        <v>6218</v>
      </c>
      <c r="C1464" s="42">
        <v>5.96</v>
      </c>
      <c r="D1464" s="42">
        <v>8.99</v>
      </c>
      <c r="E1464" s="42">
        <v>53.58</v>
      </c>
      <c r="F1464" s="43" t="s">
        <v>6032</v>
      </c>
    </row>
    <row r="1465" s="31" customFormat="1" customHeight="1" spans="1:6">
      <c r="A1465" s="40" t="s">
        <v>2906</v>
      </c>
      <c r="B1465" s="41" t="s">
        <v>6219</v>
      </c>
      <c r="C1465" s="42">
        <v>6.45</v>
      </c>
      <c r="D1465" s="42">
        <v>8.99</v>
      </c>
      <c r="E1465" s="42">
        <v>57.99</v>
      </c>
      <c r="F1465" s="43" t="s">
        <v>6032</v>
      </c>
    </row>
    <row r="1466" s="31" customFormat="1" customHeight="1" spans="1:6">
      <c r="A1466" s="40" t="s">
        <v>2907</v>
      </c>
      <c r="B1466" s="41" t="s">
        <v>6220</v>
      </c>
      <c r="C1466" s="42">
        <v>6.06</v>
      </c>
      <c r="D1466" s="42">
        <v>8.99</v>
      </c>
      <c r="E1466" s="42">
        <v>54.48</v>
      </c>
      <c r="F1466" s="43" t="s">
        <v>6032</v>
      </c>
    </row>
    <row r="1467" s="31" customFormat="1" customHeight="1" spans="1:6">
      <c r="A1467" s="40" t="s">
        <v>2909</v>
      </c>
      <c r="B1467" s="41" t="s">
        <v>6221</v>
      </c>
      <c r="C1467" s="42">
        <v>2.37</v>
      </c>
      <c r="D1467" s="42">
        <v>8.99</v>
      </c>
      <c r="E1467" s="42">
        <v>21.31</v>
      </c>
      <c r="F1467" s="43" t="s">
        <v>6032</v>
      </c>
    </row>
    <row r="1468" s="31" customFormat="1" customHeight="1" spans="1:6">
      <c r="A1468" s="40" t="s">
        <v>2911</v>
      </c>
      <c r="B1468" s="41" t="s">
        <v>6222</v>
      </c>
      <c r="C1468" s="42">
        <v>4.62</v>
      </c>
      <c r="D1468" s="42">
        <v>8.99</v>
      </c>
      <c r="E1468" s="42">
        <v>41.53</v>
      </c>
      <c r="F1468" s="43" t="s">
        <v>6032</v>
      </c>
    </row>
    <row r="1469" s="31" customFormat="1" customHeight="1" spans="1:6">
      <c r="A1469" s="40" t="s">
        <v>2913</v>
      </c>
      <c r="B1469" s="41" t="s">
        <v>6223</v>
      </c>
      <c r="C1469" s="42">
        <v>7.83</v>
      </c>
      <c r="D1469" s="42">
        <v>8.99</v>
      </c>
      <c r="E1469" s="42">
        <v>70.39</v>
      </c>
      <c r="F1469" s="43" t="s">
        <v>6032</v>
      </c>
    </row>
    <row r="1470" s="31" customFormat="1" customHeight="1" spans="1:6">
      <c r="A1470" s="40" t="s">
        <v>2915</v>
      </c>
      <c r="B1470" s="41" t="s">
        <v>6224</v>
      </c>
      <c r="C1470" s="42">
        <v>5.87</v>
      </c>
      <c r="D1470" s="42">
        <v>8.99</v>
      </c>
      <c r="E1470" s="42">
        <v>52.77</v>
      </c>
      <c r="F1470" s="43" t="s">
        <v>6032</v>
      </c>
    </row>
    <row r="1471" s="31" customFormat="1" customHeight="1" spans="1:6">
      <c r="A1471" s="40" t="s">
        <v>2917</v>
      </c>
      <c r="B1471" s="41" t="s">
        <v>6225</v>
      </c>
      <c r="C1471" s="42">
        <v>6.16</v>
      </c>
      <c r="D1471" s="42">
        <v>8.99</v>
      </c>
      <c r="E1471" s="42">
        <v>55.38</v>
      </c>
      <c r="F1471" s="43" t="s">
        <v>6032</v>
      </c>
    </row>
    <row r="1472" s="31" customFormat="1" customHeight="1" spans="1:6">
      <c r="A1472" s="40" t="s">
        <v>2919</v>
      </c>
      <c r="B1472" s="41" t="s">
        <v>6226</v>
      </c>
      <c r="C1472" s="42">
        <v>6.4</v>
      </c>
      <c r="D1472" s="42">
        <v>8.99</v>
      </c>
      <c r="E1472" s="42">
        <v>57.54</v>
      </c>
      <c r="F1472" s="43" t="s">
        <v>6032</v>
      </c>
    </row>
    <row r="1473" s="31" customFormat="1" customHeight="1" spans="1:6">
      <c r="A1473" s="40" t="s">
        <v>2921</v>
      </c>
      <c r="B1473" s="41" t="s">
        <v>6227</v>
      </c>
      <c r="C1473" s="42">
        <v>5.66</v>
      </c>
      <c r="D1473" s="42">
        <v>8.99</v>
      </c>
      <c r="E1473" s="42">
        <v>50.88</v>
      </c>
      <c r="F1473" s="43" t="s">
        <v>6032</v>
      </c>
    </row>
    <row r="1474" s="31" customFormat="1" customHeight="1" spans="1:6">
      <c r="A1474" s="40" t="s">
        <v>2923</v>
      </c>
      <c r="B1474" s="41" t="s">
        <v>6228</v>
      </c>
      <c r="C1474" s="42">
        <v>4.71</v>
      </c>
      <c r="D1474" s="42">
        <v>8.99</v>
      </c>
      <c r="E1474" s="42">
        <v>42.34</v>
      </c>
      <c r="F1474" s="43" t="s">
        <v>6032</v>
      </c>
    </row>
    <row r="1475" s="31" customFormat="1" customHeight="1" spans="1:6">
      <c r="A1475" s="40" t="s">
        <v>2925</v>
      </c>
      <c r="B1475" s="41" t="s">
        <v>6229</v>
      </c>
      <c r="C1475" s="42">
        <v>4.57</v>
      </c>
      <c r="D1475" s="42">
        <v>8.99</v>
      </c>
      <c r="E1475" s="42">
        <v>41.08</v>
      </c>
      <c r="F1475" s="43" t="s">
        <v>6032</v>
      </c>
    </row>
    <row r="1476" s="31" customFormat="1" customHeight="1" spans="1:6">
      <c r="A1476" s="40" t="s">
        <v>2927</v>
      </c>
      <c r="B1476" s="41" t="s">
        <v>6230</v>
      </c>
      <c r="C1476" s="42">
        <v>4.71</v>
      </c>
      <c r="D1476" s="42">
        <v>8.99</v>
      </c>
      <c r="E1476" s="42">
        <v>42.34</v>
      </c>
      <c r="F1476" s="43" t="s">
        <v>6032</v>
      </c>
    </row>
    <row r="1477" s="31" customFormat="1" customHeight="1" spans="1:6">
      <c r="A1477" s="40" t="s">
        <v>2929</v>
      </c>
      <c r="B1477" s="41" t="s">
        <v>6231</v>
      </c>
      <c r="C1477" s="42">
        <v>3.93</v>
      </c>
      <c r="D1477" s="42">
        <v>8.99</v>
      </c>
      <c r="E1477" s="42">
        <v>35.33</v>
      </c>
      <c r="F1477" s="43" t="s">
        <v>6032</v>
      </c>
    </row>
    <row r="1478" s="31" customFormat="1" customHeight="1" spans="1:6">
      <c r="A1478" s="40" t="s">
        <v>2931</v>
      </c>
      <c r="B1478" s="41" t="s">
        <v>6232</v>
      </c>
      <c r="C1478" s="42">
        <v>4.35</v>
      </c>
      <c r="D1478" s="42">
        <v>8.99</v>
      </c>
      <c r="E1478" s="42">
        <v>39.11</v>
      </c>
      <c r="F1478" s="43" t="s">
        <v>6032</v>
      </c>
    </row>
    <row r="1479" s="31" customFormat="1" customHeight="1" spans="1:6">
      <c r="A1479" s="40" t="s">
        <v>2933</v>
      </c>
      <c r="B1479" s="41" t="s">
        <v>6233</v>
      </c>
      <c r="C1479" s="42">
        <v>3.02</v>
      </c>
      <c r="D1479" s="42">
        <v>8.99</v>
      </c>
      <c r="E1479" s="42">
        <v>27.15</v>
      </c>
      <c r="F1479" s="43" t="s">
        <v>6032</v>
      </c>
    </row>
    <row r="1480" s="31" customFormat="1" customHeight="1" spans="1:6">
      <c r="A1480" s="40" t="s">
        <v>2935</v>
      </c>
      <c r="B1480" s="41" t="s">
        <v>6234</v>
      </c>
      <c r="C1480" s="42">
        <v>4.33</v>
      </c>
      <c r="D1480" s="42">
        <v>8.99</v>
      </c>
      <c r="E1480" s="42">
        <v>38.93</v>
      </c>
      <c r="F1480" s="43" t="s">
        <v>6032</v>
      </c>
    </row>
    <row r="1481" s="31" customFormat="1" customHeight="1" spans="1:6">
      <c r="A1481" s="40" t="s">
        <v>2937</v>
      </c>
      <c r="B1481" s="41" t="s">
        <v>6235</v>
      </c>
      <c r="C1481" s="42">
        <v>3.6</v>
      </c>
      <c r="D1481" s="42">
        <v>8.99</v>
      </c>
      <c r="E1481" s="42">
        <v>32.36</v>
      </c>
      <c r="F1481" s="43" t="s">
        <v>6032</v>
      </c>
    </row>
    <row r="1482" s="31" customFormat="1" customHeight="1" spans="1:6">
      <c r="A1482" s="40" t="s">
        <v>2939</v>
      </c>
      <c r="B1482" s="41" t="s">
        <v>6236</v>
      </c>
      <c r="C1482" s="42">
        <v>3.77</v>
      </c>
      <c r="D1482" s="42">
        <v>8.99</v>
      </c>
      <c r="E1482" s="42">
        <v>33.89</v>
      </c>
      <c r="F1482" s="43" t="s">
        <v>6032</v>
      </c>
    </row>
    <row r="1483" s="31" customFormat="1" customHeight="1" spans="1:6">
      <c r="A1483" s="40" t="s">
        <v>2941</v>
      </c>
      <c r="B1483" s="41" t="s">
        <v>6237</v>
      </c>
      <c r="C1483" s="42">
        <v>5.52</v>
      </c>
      <c r="D1483" s="42">
        <v>8.99</v>
      </c>
      <c r="E1483" s="42">
        <v>49.62</v>
      </c>
      <c r="F1483" s="43" t="s">
        <v>6032</v>
      </c>
    </row>
    <row r="1484" s="31" customFormat="1" customHeight="1" spans="1:6">
      <c r="A1484" s="40" t="s">
        <v>2943</v>
      </c>
      <c r="B1484" s="41" t="s">
        <v>6238</v>
      </c>
      <c r="C1484" s="42">
        <v>9.4</v>
      </c>
      <c r="D1484" s="42">
        <v>8.99</v>
      </c>
      <c r="E1484" s="42">
        <v>84.51</v>
      </c>
      <c r="F1484" s="43" t="s">
        <v>6032</v>
      </c>
    </row>
    <row r="1485" s="31" customFormat="1" customHeight="1" spans="1:6">
      <c r="A1485" s="40" t="s">
        <v>2944</v>
      </c>
      <c r="B1485" s="41" t="s">
        <v>6239</v>
      </c>
      <c r="C1485" s="42">
        <v>1</v>
      </c>
      <c r="D1485" s="42">
        <v>8.99</v>
      </c>
      <c r="E1485" s="42">
        <v>8.99</v>
      </c>
      <c r="F1485" s="43" t="s">
        <v>6032</v>
      </c>
    </row>
    <row r="1486" s="31" customFormat="1" customHeight="1" spans="1:6">
      <c r="A1486" s="40" t="s">
        <v>2946</v>
      </c>
      <c r="B1486" s="41" t="s">
        <v>6240</v>
      </c>
      <c r="C1486" s="42">
        <v>4.32</v>
      </c>
      <c r="D1486" s="42">
        <v>8.99</v>
      </c>
      <c r="E1486" s="42">
        <v>38.84</v>
      </c>
      <c r="F1486" s="43" t="s">
        <v>6032</v>
      </c>
    </row>
    <row r="1487" s="31" customFormat="1" customHeight="1" spans="1:6">
      <c r="A1487" s="40" t="s">
        <v>2948</v>
      </c>
      <c r="B1487" s="41" t="s">
        <v>496</v>
      </c>
      <c r="C1487" s="42">
        <v>6.92</v>
      </c>
      <c r="D1487" s="42">
        <v>8.99</v>
      </c>
      <c r="E1487" s="42">
        <v>62.21</v>
      </c>
      <c r="F1487" s="43" t="s">
        <v>6032</v>
      </c>
    </row>
    <row r="1488" s="31" customFormat="1" customHeight="1" spans="1:6">
      <c r="A1488" s="40" t="s">
        <v>2950</v>
      </c>
      <c r="B1488" s="41" t="s">
        <v>6241</v>
      </c>
      <c r="C1488" s="42">
        <v>5.77</v>
      </c>
      <c r="D1488" s="42">
        <v>8.99</v>
      </c>
      <c r="E1488" s="42">
        <v>51.87</v>
      </c>
      <c r="F1488" s="43" t="s">
        <v>6032</v>
      </c>
    </row>
    <row r="1489" s="31" customFormat="1" customHeight="1" spans="1:6">
      <c r="A1489" s="40" t="s">
        <v>2951</v>
      </c>
      <c r="B1489" s="41" t="s">
        <v>6242</v>
      </c>
      <c r="C1489" s="42">
        <v>3.82</v>
      </c>
      <c r="D1489" s="42">
        <v>8.99</v>
      </c>
      <c r="E1489" s="42">
        <v>34.34</v>
      </c>
      <c r="F1489" s="43" t="s">
        <v>6032</v>
      </c>
    </row>
    <row r="1490" s="31" customFormat="1" customHeight="1" spans="1:6">
      <c r="A1490" s="40" t="s">
        <v>2953</v>
      </c>
      <c r="B1490" s="41" t="s">
        <v>6243</v>
      </c>
      <c r="C1490" s="42">
        <v>6.33</v>
      </c>
      <c r="D1490" s="42">
        <v>8.99</v>
      </c>
      <c r="E1490" s="42">
        <v>56.91</v>
      </c>
      <c r="F1490" s="43" t="s">
        <v>6032</v>
      </c>
    </row>
    <row r="1491" s="31" customFormat="1" customHeight="1" spans="1:6">
      <c r="A1491" s="40" t="s">
        <v>2955</v>
      </c>
      <c r="B1491" s="41" t="s">
        <v>6244</v>
      </c>
      <c r="C1491" s="42">
        <v>4.79</v>
      </c>
      <c r="D1491" s="42">
        <v>8.99</v>
      </c>
      <c r="E1491" s="42">
        <v>43.06</v>
      </c>
      <c r="F1491" s="43" t="s">
        <v>6032</v>
      </c>
    </row>
    <row r="1492" s="31" customFormat="1" customHeight="1" spans="1:6">
      <c r="A1492" s="40" t="s">
        <v>2957</v>
      </c>
      <c r="B1492" s="41" t="s">
        <v>6245</v>
      </c>
      <c r="C1492" s="42">
        <v>4.93</v>
      </c>
      <c r="D1492" s="42">
        <v>8.99</v>
      </c>
      <c r="E1492" s="42">
        <v>44.32</v>
      </c>
      <c r="F1492" s="43" t="s">
        <v>6032</v>
      </c>
    </row>
    <row r="1493" s="31" customFormat="1" customHeight="1" spans="1:6">
      <c r="A1493" s="40" t="s">
        <v>2959</v>
      </c>
      <c r="B1493" s="41" t="s">
        <v>6246</v>
      </c>
      <c r="C1493" s="42">
        <v>3.92</v>
      </c>
      <c r="D1493" s="42">
        <v>8.99</v>
      </c>
      <c r="E1493" s="42">
        <v>35.24</v>
      </c>
      <c r="F1493" s="43" t="s">
        <v>6032</v>
      </c>
    </row>
    <row r="1494" s="31" customFormat="1" customHeight="1" spans="1:6">
      <c r="A1494" s="40" t="s">
        <v>2961</v>
      </c>
      <c r="B1494" s="41" t="s">
        <v>6247</v>
      </c>
      <c r="C1494" s="42">
        <v>4.26</v>
      </c>
      <c r="D1494" s="42">
        <v>8.99</v>
      </c>
      <c r="E1494" s="42">
        <v>38.3</v>
      </c>
      <c r="F1494" s="43" t="s">
        <v>6032</v>
      </c>
    </row>
    <row r="1495" s="31" customFormat="1" customHeight="1" spans="1:6">
      <c r="A1495" s="40" t="s">
        <v>2962</v>
      </c>
      <c r="B1495" s="41" t="s">
        <v>6248</v>
      </c>
      <c r="C1495" s="42">
        <v>7.25</v>
      </c>
      <c r="D1495" s="42">
        <v>8.99</v>
      </c>
      <c r="E1495" s="42">
        <v>65.18</v>
      </c>
      <c r="F1495" s="43" t="s">
        <v>6032</v>
      </c>
    </row>
    <row r="1496" s="31" customFormat="1" customHeight="1" spans="1:6">
      <c r="A1496" s="40" t="s">
        <v>2964</v>
      </c>
      <c r="B1496" s="41" t="s">
        <v>6249</v>
      </c>
      <c r="C1496" s="42">
        <v>5.29</v>
      </c>
      <c r="D1496" s="42">
        <v>8.99</v>
      </c>
      <c r="E1496" s="42">
        <v>47.56</v>
      </c>
      <c r="F1496" s="43" t="s">
        <v>6032</v>
      </c>
    </row>
    <row r="1497" s="31" customFormat="1" customHeight="1" spans="1:6">
      <c r="A1497" s="40" t="s">
        <v>2966</v>
      </c>
      <c r="B1497" s="41" t="s">
        <v>6250</v>
      </c>
      <c r="C1497" s="42">
        <v>7.25</v>
      </c>
      <c r="D1497" s="42">
        <v>8.99</v>
      </c>
      <c r="E1497" s="42">
        <v>65.18</v>
      </c>
      <c r="F1497" s="43" t="s">
        <v>6032</v>
      </c>
    </row>
    <row r="1498" s="31" customFormat="1" customHeight="1" spans="1:6">
      <c r="A1498" s="40" t="s">
        <v>2968</v>
      </c>
      <c r="B1498" s="41" t="s">
        <v>6251</v>
      </c>
      <c r="C1498" s="42">
        <v>8.5</v>
      </c>
      <c r="D1498" s="42">
        <v>8.99</v>
      </c>
      <c r="E1498" s="42">
        <v>76.42</v>
      </c>
      <c r="F1498" s="43" t="s">
        <v>6032</v>
      </c>
    </row>
    <row r="1499" s="31" customFormat="1" customHeight="1" spans="1:6">
      <c r="A1499" s="40" t="s">
        <v>2970</v>
      </c>
      <c r="B1499" s="41" t="s">
        <v>6252</v>
      </c>
      <c r="C1499" s="42">
        <v>5.35</v>
      </c>
      <c r="D1499" s="42">
        <v>8.99</v>
      </c>
      <c r="E1499" s="42">
        <v>48.1</v>
      </c>
      <c r="F1499" s="43" t="s">
        <v>6032</v>
      </c>
    </row>
    <row r="1500" s="31" customFormat="1" customHeight="1" spans="1:6">
      <c r="A1500" s="40" t="s">
        <v>2972</v>
      </c>
      <c r="B1500" s="41" t="s">
        <v>6253</v>
      </c>
      <c r="C1500" s="42">
        <v>4.15</v>
      </c>
      <c r="D1500" s="42">
        <v>8.99</v>
      </c>
      <c r="E1500" s="42">
        <v>37.31</v>
      </c>
      <c r="F1500" s="43" t="s">
        <v>6032</v>
      </c>
    </row>
    <row r="1501" s="31" customFormat="1" customHeight="1" spans="1:6">
      <c r="A1501" s="40" t="s">
        <v>2974</v>
      </c>
      <c r="B1501" s="41" t="s">
        <v>6254</v>
      </c>
      <c r="C1501" s="42">
        <v>5.8</v>
      </c>
      <c r="D1501" s="42">
        <v>8.99</v>
      </c>
      <c r="E1501" s="42">
        <v>52.14</v>
      </c>
      <c r="F1501" s="43" t="s">
        <v>6032</v>
      </c>
    </row>
    <row r="1502" s="31" customFormat="1" customHeight="1" spans="1:6">
      <c r="A1502" s="40" t="s">
        <v>2976</v>
      </c>
      <c r="B1502" s="41" t="s">
        <v>6255</v>
      </c>
      <c r="C1502" s="42">
        <v>10.04</v>
      </c>
      <c r="D1502" s="42">
        <v>8.99</v>
      </c>
      <c r="E1502" s="42">
        <v>90.26</v>
      </c>
      <c r="F1502" s="43" t="s">
        <v>6032</v>
      </c>
    </row>
    <row r="1503" s="31" customFormat="1" customHeight="1" spans="1:6">
      <c r="A1503" s="40" t="s">
        <v>2978</v>
      </c>
      <c r="B1503" s="41" t="s">
        <v>5439</v>
      </c>
      <c r="C1503" s="42">
        <v>6.18</v>
      </c>
      <c r="D1503" s="42">
        <v>8.99</v>
      </c>
      <c r="E1503" s="42">
        <v>55.56</v>
      </c>
      <c r="F1503" s="43" t="s">
        <v>6032</v>
      </c>
    </row>
    <row r="1504" s="31" customFormat="1" customHeight="1" spans="1:6">
      <c r="A1504" s="40" t="s">
        <v>2980</v>
      </c>
      <c r="B1504" s="41" t="s">
        <v>1677</v>
      </c>
      <c r="C1504" s="42">
        <v>2.16</v>
      </c>
      <c r="D1504" s="42">
        <v>8.99</v>
      </c>
      <c r="E1504" s="42">
        <v>19.42</v>
      </c>
      <c r="F1504" s="43" t="s">
        <v>6032</v>
      </c>
    </row>
    <row r="1505" s="31" customFormat="1" customHeight="1" spans="1:6">
      <c r="A1505" s="40" t="s">
        <v>2982</v>
      </c>
      <c r="B1505" s="41" t="s">
        <v>6256</v>
      </c>
      <c r="C1505" s="42">
        <v>0.8</v>
      </c>
      <c r="D1505" s="42">
        <v>8.99</v>
      </c>
      <c r="E1505" s="42">
        <v>7.19</v>
      </c>
      <c r="F1505" s="43" t="s">
        <v>6032</v>
      </c>
    </row>
    <row r="1506" s="31" customFormat="1" customHeight="1" spans="1:6">
      <c r="A1506" s="40" t="s">
        <v>2984</v>
      </c>
      <c r="B1506" s="41" t="s">
        <v>6257</v>
      </c>
      <c r="C1506" s="42">
        <v>3.29</v>
      </c>
      <c r="D1506" s="42">
        <v>8.99</v>
      </c>
      <c r="E1506" s="42">
        <v>29.58</v>
      </c>
      <c r="F1506" s="43" t="s">
        <v>6032</v>
      </c>
    </row>
    <row r="1507" s="31" customFormat="1" customHeight="1" spans="1:6">
      <c r="A1507" s="40" t="s">
        <v>2986</v>
      </c>
      <c r="B1507" s="41" t="s">
        <v>6258</v>
      </c>
      <c r="C1507" s="42">
        <v>3.42</v>
      </c>
      <c r="D1507" s="42">
        <v>8.99</v>
      </c>
      <c r="E1507" s="42">
        <v>30.75</v>
      </c>
      <c r="F1507" s="43" t="s">
        <v>6032</v>
      </c>
    </row>
    <row r="1508" s="31" customFormat="1" customHeight="1" spans="1:6">
      <c r="A1508" s="40" t="s">
        <v>2988</v>
      </c>
      <c r="B1508" s="41" t="s">
        <v>6259</v>
      </c>
      <c r="C1508" s="42">
        <v>3.9</v>
      </c>
      <c r="D1508" s="42">
        <v>8.99</v>
      </c>
      <c r="E1508" s="42">
        <v>35.06</v>
      </c>
      <c r="F1508" s="43" t="s">
        <v>6032</v>
      </c>
    </row>
    <row r="1509" s="31" customFormat="1" customHeight="1" spans="1:6">
      <c r="A1509" s="40" t="s">
        <v>2990</v>
      </c>
      <c r="B1509" s="41" t="s">
        <v>6260</v>
      </c>
      <c r="C1509" s="42">
        <v>2.9</v>
      </c>
      <c r="D1509" s="42">
        <v>8.99</v>
      </c>
      <c r="E1509" s="42">
        <v>26.07</v>
      </c>
      <c r="F1509" s="43" t="s">
        <v>6032</v>
      </c>
    </row>
    <row r="1510" s="31" customFormat="1" customHeight="1" spans="1:6">
      <c r="A1510" s="40" t="s">
        <v>2992</v>
      </c>
      <c r="B1510" s="41" t="s">
        <v>6261</v>
      </c>
      <c r="C1510" s="42">
        <v>2.89</v>
      </c>
      <c r="D1510" s="42">
        <v>8.99</v>
      </c>
      <c r="E1510" s="42">
        <v>25.98</v>
      </c>
      <c r="F1510" s="43" t="s">
        <v>6032</v>
      </c>
    </row>
    <row r="1511" s="31" customFormat="1" customHeight="1" spans="1:6">
      <c r="A1511" s="40" t="s">
        <v>2994</v>
      </c>
      <c r="B1511" s="41" t="s">
        <v>6262</v>
      </c>
      <c r="C1511" s="42">
        <v>3.75</v>
      </c>
      <c r="D1511" s="42">
        <v>8.99</v>
      </c>
      <c r="E1511" s="42">
        <v>33.71</v>
      </c>
      <c r="F1511" s="43" t="s">
        <v>6032</v>
      </c>
    </row>
    <row r="1512" s="31" customFormat="1" customHeight="1" spans="1:6">
      <c r="A1512" s="40" t="s">
        <v>2996</v>
      </c>
      <c r="B1512" s="41" t="s">
        <v>6263</v>
      </c>
      <c r="C1512" s="42">
        <v>2.33</v>
      </c>
      <c r="D1512" s="42">
        <v>8.99</v>
      </c>
      <c r="E1512" s="42">
        <v>20.95</v>
      </c>
      <c r="F1512" s="43" t="s">
        <v>6032</v>
      </c>
    </row>
    <row r="1513" s="31" customFormat="1" customHeight="1" spans="1:6">
      <c r="A1513" s="40" t="s">
        <v>2998</v>
      </c>
      <c r="B1513" s="41" t="s">
        <v>6264</v>
      </c>
      <c r="C1513" s="42">
        <v>1.2</v>
      </c>
      <c r="D1513" s="42">
        <v>8.99</v>
      </c>
      <c r="E1513" s="42">
        <v>10.79</v>
      </c>
      <c r="F1513" s="43" t="s">
        <v>6032</v>
      </c>
    </row>
    <row r="1514" s="31" customFormat="1" customHeight="1" spans="1:6">
      <c r="A1514" s="40" t="s">
        <v>3000</v>
      </c>
      <c r="B1514" s="41" t="s">
        <v>6265</v>
      </c>
      <c r="C1514" s="42">
        <v>4.9</v>
      </c>
      <c r="D1514" s="42">
        <v>8.99</v>
      </c>
      <c r="E1514" s="42">
        <v>44.05</v>
      </c>
      <c r="F1514" s="43" t="s">
        <v>6032</v>
      </c>
    </row>
    <row r="1515" s="31" customFormat="1" customHeight="1" spans="1:6">
      <c r="A1515" s="40" t="s">
        <v>3002</v>
      </c>
      <c r="B1515" s="41" t="s">
        <v>6266</v>
      </c>
      <c r="C1515" s="42">
        <v>8.06</v>
      </c>
      <c r="D1515" s="42">
        <v>8.99</v>
      </c>
      <c r="E1515" s="42">
        <v>72.46</v>
      </c>
      <c r="F1515" s="43" t="s">
        <v>6032</v>
      </c>
    </row>
    <row r="1516" s="31" customFormat="1" customHeight="1" spans="1:6">
      <c r="A1516" s="40" t="s">
        <v>3004</v>
      </c>
      <c r="B1516" s="41" t="s">
        <v>6267</v>
      </c>
      <c r="C1516" s="42">
        <v>1.22</v>
      </c>
      <c r="D1516" s="42">
        <v>8.99</v>
      </c>
      <c r="E1516" s="42">
        <v>10.97</v>
      </c>
      <c r="F1516" s="43" t="s">
        <v>6032</v>
      </c>
    </row>
    <row r="1517" s="31" customFormat="1" customHeight="1" spans="1:6">
      <c r="A1517" s="40" t="s">
        <v>3006</v>
      </c>
      <c r="B1517" s="41" t="s">
        <v>6268</v>
      </c>
      <c r="C1517" s="42">
        <v>4.75</v>
      </c>
      <c r="D1517" s="42">
        <v>8.99</v>
      </c>
      <c r="E1517" s="42">
        <v>42.7</v>
      </c>
      <c r="F1517" s="43" t="s">
        <v>6032</v>
      </c>
    </row>
    <row r="1518" s="31" customFormat="1" customHeight="1" spans="1:6">
      <c r="A1518" s="40" t="s">
        <v>3008</v>
      </c>
      <c r="B1518" s="41" t="s">
        <v>6269</v>
      </c>
      <c r="C1518" s="42">
        <v>2.55</v>
      </c>
      <c r="D1518" s="42">
        <v>8.99</v>
      </c>
      <c r="E1518" s="42">
        <v>22.92</v>
      </c>
      <c r="F1518" s="43" t="s">
        <v>6032</v>
      </c>
    </row>
    <row r="1519" s="31" customFormat="1" customHeight="1" spans="1:6">
      <c r="A1519" s="40" t="s">
        <v>3010</v>
      </c>
      <c r="B1519" s="41" t="s">
        <v>6270</v>
      </c>
      <c r="C1519" s="42">
        <v>2.68</v>
      </c>
      <c r="D1519" s="42">
        <v>8.99</v>
      </c>
      <c r="E1519" s="42">
        <v>24.09</v>
      </c>
      <c r="F1519" s="43" t="s">
        <v>6032</v>
      </c>
    </row>
    <row r="1520" s="31" customFormat="1" customHeight="1" spans="1:6">
      <c r="A1520" s="40" t="s">
        <v>3012</v>
      </c>
      <c r="B1520" s="41" t="s">
        <v>6271</v>
      </c>
      <c r="C1520" s="42">
        <v>4.49</v>
      </c>
      <c r="D1520" s="42">
        <v>8.99</v>
      </c>
      <c r="E1520" s="42">
        <v>40.37</v>
      </c>
      <c r="F1520" s="43" t="s">
        <v>6032</v>
      </c>
    </row>
    <row r="1521" s="31" customFormat="1" customHeight="1" spans="1:6">
      <c r="A1521" s="40" t="s">
        <v>3014</v>
      </c>
      <c r="B1521" s="41" t="s">
        <v>6272</v>
      </c>
      <c r="C1521" s="42">
        <v>3.68</v>
      </c>
      <c r="D1521" s="42">
        <v>8.99</v>
      </c>
      <c r="E1521" s="42">
        <v>33.08</v>
      </c>
      <c r="F1521" s="43" t="s">
        <v>6032</v>
      </c>
    </row>
    <row r="1522" s="31" customFormat="1" customHeight="1" spans="1:6">
      <c r="A1522" s="40" t="s">
        <v>3016</v>
      </c>
      <c r="B1522" s="41" t="s">
        <v>6273</v>
      </c>
      <c r="C1522" s="42">
        <v>6.5</v>
      </c>
      <c r="D1522" s="42">
        <v>8.99</v>
      </c>
      <c r="E1522" s="42">
        <v>58.44</v>
      </c>
      <c r="F1522" s="43" t="s">
        <v>6032</v>
      </c>
    </row>
    <row r="1523" s="31" customFormat="1" customHeight="1" spans="1:6">
      <c r="A1523" s="40" t="s">
        <v>3018</v>
      </c>
      <c r="B1523" s="41" t="s">
        <v>6274</v>
      </c>
      <c r="C1523" s="42">
        <v>3.82</v>
      </c>
      <c r="D1523" s="42">
        <v>8.99</v>
      </c>
      <c r="E1523" s="42">
        <v>34.34</v>
      </c>
      <c r="F1523" s="43" t="s">
        <v>6032</v>
      </c>
    </row>
    <row r="1524" s="31" customFormat="1" customHeight="1" spans="1:6">
      <c r="A1524" s="40" t="s">
        <v>3020</v>
      </c>
      <c r="B1524" s="41" t="s">
        <v>6275</v>
      </c>
      <c r="C1524" s="42">
        <v>3.52</v>
      </c>
      <c r="D1524" s="42">
        <v>8.99</v>
      </c>
      <c r="E1524" s="42">
        <v>31.64</v>
      </c>
      <c r="F1524" s="43" t="s">
        <v>6032</v>
      </c>
    </row>
    <row r="1525" s="31" customFormat="1" customHeight="1" spans="1:6">
      <c r="A1525" s="40" t="s">
        <v>3021</v>
      </c>
      <c r="B1525" s="41" t="s">
        <v>6276</v>
      </c>
      <c r="C1525" s="42">
        <v>2.34</v>
      </c>
      <c r="D1525" s="42">
        <v>8.99</v>
      </c>
      <c r="E1525" s="42">
        <v>21.04</v>
      </c>
      <c r="F1525" s="43" t="s">
        <v>6032</v>
      </c>
    </row>
    <row r="1526" s="31" customFormat="1" customHeight="1" spans="1:6">
      <c r="A1526" s="40" t="s">
        <v>3023</v>
      </c>
      <c r="B1526" s="41" t="s">
        <v>6277</v>
      </c>
      <c r="C1526" s="42">
        <v>4.69</v>
      </c>
      <c r="D1526" s="42">
        <v>8.99</v>
      </c>
      <c r="E1526" s="42">
        <v>42.16</v>
      </c>
      <c r="F1526" s="43" t="s">
        <v>6032</v>
      </c>
    </row>
    <row r="1527" s="31" customFormat="1" customHeight="1" spans="1:6">
      <c r="A1527" s="40" t="s">
        <v>3025</v>
      </c>
      <c r="B1527" s="41" t="s">
        <v>6278</v>
      </c>
      <c r="C1527" s="42">
        <v>0.74</v>
      </c>
      <c r="D1527" s="42">
        <v>8.99</v>
      </c>
      <c r="E1527" s="42">
        <v>6.65</v>
      </c>
      <c r="F1527" s="43" t="s">
        <v>6032</v>
      </c>
    </row>
    <row r="1528" s="31" customFormat="1" customHeight="1" spans="1:6">
      <c r="A1528" s="40" t="s">
        <v>3027</v>
      </c>
      <c r="B1528" s="41" t="s">
        <v>6279</v>
      </c>
      <c r="C1528" s="42">
        <v>5.9</v>
      </c>
      <c r="D1528" s="42">
        <v>8.99</v>
      </c>
      <c r="E1528" s="42">
        <v>53.04</v>
      </c>
      <c r="F1528" s="43" t="s">
        <v>6032</v>
      </c>
    </row>
    <row r="1529" s="31" customFormat="1" customHeight="1" spans="1:6">
      <c r="A1529" s="40" t="s">
        <v>3029</v>
      </c>
      <c r="B1529" s="41" t="s">
        <v>6280</v>
      </c>
      <c r="C1529" s="42">
        <v>5.06</v>
      </c>
      <c r="D1529" s="42">
        <v>8.99</v>
      </c>
      <c r="E1529" s="42">
        <v>45.49</v>
      </c>
      <c r="F1529" s="43" t="s">
        <v>6032</v>
      </c>
    </row>
    <row r="1530" s="31" customFormat="1" customHeight="1" spans="1:6">
      <c r="A1530" s="40" t="s">
        <v>3031</v>
      </c>
      <c r="B1530" s="41" t="s">
        <v>6281</v>
      </c>
      <c r="C1530" s="42">
        <v>0.72</v>
      </c>
      <c r="D1530" s="42">
        <v>8.99</v>
      </c>
      <c r="E1530" s="42">
        <v>6.47</v>
      </c>
      <c r="F1530" s="43" t="s">
        <v>6032</v>
      </c>
    </row>
    <row r="1531" s="31" customFormat="1" customHeight="1" spans="1:6">
      <c r="A1531" s="40" t="s">
        <v>3033</v>
      </c>
      <c r="B1531" s="41" t="s">
        <v>6282</v>
      </c>
      <c r="C1531" s="42">
        <v>4.4</v>
      </c>
      <c r="D1531" s="42">
        <v>8.99</v>
      </c>
      <c r="E1531" s="42">
        <v>39.56</v>
      </c>
      <c r="F1531" s="43" t="s">
        <v>6032</v>
      </c>
    </row>
    <row r="1532" s="31" customFormat="1" customHeight="1" spans="1:6">
      <c r="A1532" s="40" t="s">
        <v>3035</v>
      </c>
      <c r="B1532" s="41" t="s">
        <v>6283</v>
      </c>
      <c r="C1532" s="42">
        <v>3.36</v>
      </c>
      <c r="D1532" s="42">
        <v>8.99</v>
      </c>
      <c r="E1532" s="42">
        <v>30.21</v>
      </c>
      <c r="F1532" s="43" t="s">
        <v>6032</v>
      </c>
    </row>
    <row r="1533" s="31" customFormat="1" customHeight="1" spans="1:6">
      <c r="A1533" s="40" t="s">
        <v>3037</v>
      </c>
      <c r="B1533" s="41" t="s">
        <v>6284</v>
      </c>
      <c r="C1533" s="42">
        <v>2.01</v>
      </c>
      <c r="D1533" s="42">
        <v>8.99</v>
      </c>
      <c r="E1533" s="42">
        <v>18.07</v>
      </c>
      <c r="F1533" s="43" t="s">
        <v>6032</v>
      </c>
    </row>
    <row r="1534" s="31" customFormat="1" customHeight="1" spans="1:6">
      <c r="A1534" s="40" t="s">
        <v>3039</v>
      </c>
      <c r="B1534" s="41" t="s">
        <v>6285</v>
      </c>
      <c r="C1534" s="42">
        <v>3.34</v>
      </c>
      <c r="D1534" s="42">
        <v>8.99</v>
      </c>
      <c r="E1534" s="42">
        <v>30.03</v>
      </c>
      <c r="F1534" s="43" t="s">
        <v>6032</v>
      </c>
    </row>
    <row r="1535" s="31" customFormat="1" customHeight="1" spans="1:6">
      <c r="A1535" s="40" t="s">
        <v>3041</v>
      </c>
      <c r="B1535" s="41" t="s">
        <v>6286</v>
      </c>
      <c r="C1535" s="42">
        <v>2.36</v>
      </c>
      <c r="D1535" s="42">
        <v>8.99</v>
      </c>
      <c r="E1535" s="42">
        <v>21.22</v>
      </c>
      <c r="F1535" s="43" t="s">
        <v>6032</v>
      </c>
    </row>
    <row r="1536" s="31" customFormat="1" customHeight="1" spans="1:6">
      <c r="A1536" s="40" t="s">
        <v>3043</v>
      </c>
      <c r="B1536" s="41" t="s">
        <v>6287</v>
      </c>
      <c r="C1536" s="42">
        <v>1.91</v>
      </c>
      <c r="D1536" s="42">
        <v>8.99</v>
      </c>
      <c r="E1536" s="42">
        <v>17.17</v>
      </c>
      <c r="F1536" s="43" t="s">
        <v>6032</v>
      </c>
    </row>
    <row r="1537" s="31" customFormat="1" customHeight="1" spans="1:6">
      <c r="A1537" s="40" t="s">
        <v>3045</v>
      </c>
      <c r="B1537" s="41" t="s">
        <v>6288</v>
      </c>
      <c r="C1537" s="42">
        <v>3.85</v>
      </c>
      <c r="D1537" s="42">
        <v>8.99</v>
      </c>
      <c r="E1537" s="42">
        <v>34.61</v>
      </c>
      <c r="F1537" s="43" t="s">
        <v>6032</v>
      </c>
    </row>
    <row r="1538" s="31" customFormat="1" customHeight="1" spans="1:6">
      <c r="A1538" s="40" t="s">
        <v>3047</v>
      </c>
      <c r="B1538" s="41" t="s">
        <v>6289</v>
      </c>
      <c r="C1538" s="42">
        <v>5.51</v>
      </c>
      <c r="D1538" s="42">
        <v>8.99</v>
      </c>
      <c r="E1538" s="42">
        <v>49.53</v>
      </c>
      <c r="F1538" s="43" t="s">
        <v>6032</v>
      </c>
    </row>
    <row r="1539" s="31" customFormat="1" customHeight="1" spans="1:6">
      <c r="A1539" s="40" t="s">
        <v>3049</v>
      </c>
      <c r="B1539" s="41" t="s">
        <v>6290</v>
      </c>
      <c r="C1539" s="42">
        <v>6.63</v>
      </c>
      <c r="D1539" s="42">
        <v>8.99</v>
      </c>
      <c r="E1539" s="42">
        <v>59.6</v>
      </c>
      <c r="F1539" s="43" t="s">
        <v>6032</v>
      </c>
    </row>
    <row r="1540" s="31" customFormat="1" customHeight="1" spans="1:6">
      <c r="A1540" s="40" t="s">
        <v>3051</v>
      </c>
      <c r="B1540" s="41" t="s">
        <v>6291</v>
      </c>
      <c r="C1540" s="42">
        <v>5.01</v>
      </c>
      <c r="D1540" s="42">
        <v>8.99</v>
      </c>
      <c r="E1540" s="42">
        <v>45.04</v>
      </c>
      <c r="F1540" s="43" t="s">
        <v>6032</v>
      </c>
    </row>
    <row r="1541" s="31" customFormat="1" customHeight="1" spans="1:6">
      <c r="A1541" s="40" t="s">
        <v>3053</v>
      </c>
      <c r="B1541" s="41" t="s">
        <v>6292</v>
      </c>
      <c r="C1541" s="42">
        <v>6.28</v>
      </c>
      <c r="D1541" s="42">
        <v>8.99</v>
      </c>
      <c r="E1541" s="42">
        <v>56.46</v>
      </c>
      <c r="F1541" s="43" t="s">
        <v>6032</v>
      </c>
    </row>
    <row r="1542" s="31" customFormat="1" customHeight="1" spans="1:6">
      <c r="A1542" s="40" t="s">
        <v>3055</v>
      </c>
      <c r="B1542" s="41" t="s">
        <v>6293</v>
      </c>
      <c r="C1542" s="42">
        <v>5.11</v>
      </c>
      <c r="D1542" s="42">
        <v>8.99</v>
      </c>
      <c r="E1542" s="42">
        <v>45.94</v>
      </c>
      <c r="F1542" s="43" t="s">
        <v>6032</v>
      </c>
    </row>
    <row r="1543" s="31" customFormat="1" customHeight="1" spans="1:6">
      <c r="A1543" s="40" t="s">
        <v>3057</v>
      </c>
      <c r="B1543" s="41" t="s">
        <v>6294</v>
      </c>
      <c r="C1543" s="42">
        <v>3.95</v>
      </c>
      <c r="D1543" s="42">
        <v>8.99</v>
      </c>
      <c r="E1543" s="42">
        <v>35.51</v>
      </c>
      <c r="F1543" s="43" t="s">
        <v>6032</v>
      </c>
    </row>
    <row r="1544" s="31" customFormat="1" customHeight="1" spans="1:6">
      <c r="A1544" s="40" t="s">
        <v>3059</v>
      </c>
      <c r="B1544" s="41" t="s">
        <v>6295</v>
      </c>
      <c r="C1544" s="42">
        <v>3.54</v>
      </c>
      <c r="D1544" s="42">
        <v>8.99</v>
      </c>
      <c r="E1544" s="42">
        <v>31.82</v>
      </c>
      <c r="F1544" s="43" t="s">
        <v>6032</v>
      </c>
    </row>
    <row r="1545" s="31" customFormat="1" customHeight="1" spans="1:6">
      <c r="A1545" s="40" t="s">
        <v>3061</v>
      </c>
      <c r="B1545" s="41" t="s">
        <v>6296</v>
      </c>
      <c r="C1545" s="42">
        <v>3.54</v>
      </c>
      <c r="D1545" s="42">
        <v>8.99</v>
      </c>
      <c r="E1545" s="42">
        <v>31.82</v>
      </c>
      <c r="F1545" s="43" t="s">
        <v>6032</v>
      </c>
    </row>
    <row r="1546" s="31" customFormat="1" customHeight="1" spans="1:6">
      <c r="A1546" s="40" t="s">
        <v>3063</v>
      </c>
      <c r="B1546" s="41" t="s">
        <v>6297</v>
      </c>
      <c r="C1546" s="42">
        <v>4.89</v>
      </c>
      <c r="D1546" s="42">
        <v>8.99</v>
      </c>
      <c r="E1546" s="42">
        <v>43.96</v>
      </c>
      <c r="F1546" s="43" t="s">
        <v>6032</v>
      </c>
    </row>
    <row r="1547" s="31" customFormat="1" customHeight="1" spans="1:6">
      <c r="A1547" s="40" t="s">
        <v>3065</v>
      </c>
      <c r="B1547" s="41" t="s">
        <v>6298</v>
      </c>
      <c r="C1547" s="42">
        <v>4.41</v>
      </c>
      <c r="D1547" s="42">
        <v>8.99</v>
      </c>
      <c r="E1547" s="42">
        <v>39.65</v>
      </c>
      <c r="F1547" s="43" t="s">
        <v>6032</v>
      </c>
    </row>
    <row r="1548" s="31" customFormat="1" customHeight="1" spans="1:6">
      <c r="A1548" s="40" t="s">
        <v>3067</v>
      </c>
      <c r="B1548" s="41" t="s">
        <v>6299</v>
      </c>
      <c r="C1548" s="42">
        <v>4.48</v>
      </c>
      <c r="D1548" s="42">
        <v>8.99</v>
      </c>
      <c r="E1548" s="42">
        <v>40.28</v>
      </c>
      <c r="F1548" s="43" t="s">
        <v>6032</v>
      </c>
    </row>
    <row r="1549" s="31" customFormat="1" customHeight="1" spans="1:6">
      <c r="A1549" s="40" t="s">
        <v>3069</v>
      </c>
      <c r="B1549" s="41" t="s">
        <v>6300</v>
      </c>
      <c r="C1549" s="42">
        <v>3.71</v>
      </c>
      <c r="D1549" s="42">
        <v>8.99</v>
      </c>
      <c r="E1549" s="42">
        <v>33.35</v>
      </c>
      <c r="F1549" s="43" t="s">
        <v>6032</v>
      </c>
    </row>
    <row r="1550" s="31" customFormat="1" customHeight="1" spans="1:6">
      <c r="A1550" s="40" t="s">
        <v>3071</v>
      </c>
      <c r="B1550" s="41" t="s">
        <v>6301</v>
      </c>
      <c r="C1550" s="42">
        <v>1.2</v>
      </c>
      <c r="D1550" s="42">
        <v>8.99</v>
      </c>
      <c r="E1550" s="42">
        <v>10.79</v>
      </c>
      <c r="F1550" s="43" t="s">
        <v>6032</v>
      </c>
    </row>
    <row r="1551" s="31" customFormat="1" customHeight="1" spans="1:6">
      <c r="A1551" s="40" t="s">
        <v>3073</v>
      </c>
      <c r="B1551" s="41" t="s">
        <v>6302</v>
      </c>
      <c r="C1551" s="42">
        <v>5.31</v>
      </c>
      <c r="D1551" s="42">
        <v>8.99</v>
      </c>
      <c r="E1551" s="42">
        <v>47.74</v>
      </c>
      <c r="F1551" s="43" t="s">
        <v>6032</v>
      </c>
    </row>
    <row r="1552" s="31" customFormat="1" customHeight="1" spans="1:6">
      <c r="A1552" s="40" t="s">
        <v>3075</v>
      </c>
      <c r="B1552" s="41" t="s">
        <v>6303</v>
      </c>
      <c r="C1552" s="42">
        <v>3.77</v>
      </c>
      <c r="D1552" s="42">
        <v>8.99</v>
      </c>
      <c r="E1552" s="42">
        <v>33.89</v>
      </c>
      <c r="F1552" s="43" t="s">
        <v>6032</v>
      </c>
    </row>
    <row r="1553" s="31" customFormat="1" customHeight="1" spans="1:6">
      <c r="A1553" s="40" t="s">
        <v>3077</v>
      </c>
      <c r="B1553" s="41" t="s">
        <v>6304</v>
      </c>
      <c r="C1553" s="42">
        <v>2.46</v>
      </c>
      <c r="D1553" s="42">
        <v>8.99</v>
      </c>
      <c r="E1553" s="42">
        <v>22.12</v>
      </c>
      <c r="F1553" s="43" t="s">
        <v>6032</v>
      </c>
    </row>
    <row r="1554" s="31" customFormat="1" customHeight="1" spans="1:6">
      <c r="A1554" s="40" t="s">
        <v>3079</v>
      </c>
      <c r="B1554" s="41" t="s">
        <v>6305</v>
      </c>
      <c r="C1554" s="42">
        <v>3.05</v>
      </c>
      <c r="D1554" s="42">
        <v>8.99</v>
      </c>
      <c r="E1554" s="42">
        <v>27.42</v>
      </c>
      <c r="F1554" s="43" t="s">
        <v>6032</v>
      </c>
    </row>
    <row r="1555" s="31" customFormat="1" customHeight="1" spans="1:6">
      <c r="A1555" s="40" t="s">
        <v>3081</v>
      </c>
      <c r="B1555" s="41" t="s">
        <v>6306</v>
      </c>
      <c r="C1555" s="42">
        <v>5.38</v>
      </c>
      <c r="D1555" s="42">
        <v>8.99</v>
      </c>
      <c r="E1555" s="42">
        <v>48.37</v>
      </c>
      <c r="F1555" s="43" t="s">
        <v>6032</v>
      </c>
    </row>
    <row r="1556" s="31" customFormat="1" customHeight="1" spans="1:6">
      <c r="A1556" s="40" t="s">
        <v>3083</v>
      </c>
      <c r="B1556" s="41" t="s">
        <v>6307</v>
      </c>
      <c r="C1556" s="42">
        <v>3.26</v>
      </c>
      <c r="D1556" s="42">
        <v>8.99</v>
      </c>
      <c r="E1556" s="42">
        <v>29.31</v>
      </c>
      <c r="F1556" s="43" t="s">
        <v>6032</v>
      </c>
    </row>
    <row r="1557" s="31" customFormat="1" customHeight="1" spans="1:6">
      <c r="A1557" s="40" t="s">
        <v>3085</v>
      </c>
      <c r="B1557" s="41" t="s">
        <v>6308</v>
      </c>
      <c r="C1557" s="42">
        <v>0.2</v>
      </c>
      <c r="D1557" s="42">
        <v>8.99</v>
      </c>
      <c r="E1557" s="42">
        <v>1.8</v>
      </c>
      <c r="F1557" s="43" t="s">
        <v>6032</v>
      </c>
    </row>
    <row r="1558" s="31" customFormat="1" customHeight="1" spans="1:6">
      <c r="A1558" s="40" t="s">
        <v>3087</v>
      </c>
      <c r="B1558" s="41" t="s">
        <v>6309</v>
      </c>
      <c r="C1558" s="42">
        <v>4.16</v>
      </c>
      <c r="D1558" s="42">
        <v>8.99</v>
      </c>
      <c r="E1558" s="42">
        <v>37.4</v>
      </c>
      <c r="F1558" s="43" t="s">
        <v>6032</v>
      </c>
    </row>
    <row r="1559" s="31" customFormat="1" customHeight="1" spans="1:6">
      <c r="A1559" s="40" t="s">
        <v>3089</v>
      </c>
      <c r="B1559" s="41" t="s">
        <v>6310</v>
      </c>
      <c r="C1559" s="42">
        <v>4.72</v>
      </c>
      <c r="D1559" s="42">
        <v>8.99</v>
      </c>
      <c r="E1559" s="42">
        <v>42.43</v>
      </c>
      <c r="F1559" s="43" t="s">
        <v>6032</v>
      </c>
    </row>
    <row r="1560" s="31" customFormat="1" customHeight="1" spans="1:6">
      <c r="A1560" s="40" t="s">
        <v>3091</v>
      </c>
      <c r="B1560" s="41" t="s">
        <v>6311</v>
      </c>
      <c r="C1560" s="42">
        <v>2.62</v>
      </c>
      <c r="D1560" s="42">
        <v>8.99</v>
      </c>
      <c r="E1560" s="42">
        <v>23.55</v>
      </c>
      <c r="F1560" s="43" t="s">
        <v>6032</v>
      </c>
    </row>
    <row r="1561" s="31" customFormat="1" customHeight="1" spans="1:6">
      <c r="A1561" s="40" t="s">
        <v>3093</v>
      </c>
      <c r="B1561" s="41" t="s">
        <v>6312</v>
      </c>
      <c r="C1561" s="42">
        <v>2.87</v>
      </c>
      <c r="D1561" s="42">
        <v>8.99</v>
      </c>
      <c r="E1561" s="42">
        <v>25.8</v>
      </c>
      <c r="F1561" s="43" t="s">
        <v>6032</v>
      </c>
    </row>
    <row r="1562" s="31" customFormat="1" customHeight="1" spans="1:6">
      <c r="A1562" s="40" t="s">
        <v>3095</v>
      </c>
      <c r="B1562" s="41" t="s">
        <v>6313</v>
      </c>
      <c r="C1562" s="42">
        <v>3.86</v>
      </c>
      <c r="D1562" s="42">
        <v>8.99</v>
      </c>
      <c r="E1562" s="42">
        <v>34.7</v>
      </c>
      <c r="F1562" s="43" t="s">
        <v>6032</v>
      </c>
    </row>
    <row r="1563" s="31" customFormat="1" customHeight="1" spans="1:6">
      <c r="A1563" s="40" t="s">
        <v>3097</v>
      </c>
      <c r="B1563" s="41" t="s">
        <v>6314</v>
      </c>
      <c r="C1563" s="42">
        <v>4.53</v>
      </c>
      <c r="D1563" s="42">
        <v>8.99</v>
      </c>
      <c r="E1563" s="42">
        <v>40.72</v>
      </c>
      <c r="F1563" s="43" t="s">
        <v>6032</v>
      </c>
    </row>
    <row r="1564" s="31" customFormat="1" customHeight="1" spans="1:6">
      <c r="A1564" s="40" t="s">
        <v>3099</v>
      </c>
      <c r="B1564" s="41" t="s">
        <v>6315</v>
      </c>
      <c r="C1564" s="42">
        <v>2.16</v>
      </c>
      <c r="D1564" s="42">
        <v>8.99</v>
      </c>
      <c r="E1564" s="42">
        <v>19.42</v>
      </c>
      <c r="F1564" s="43" t="s">
        <v>6032</v>
      </c>
    </row>
    <row r="1565" s="31" customFormat="1" customHeight="1" spans="1:6">
      <c r="A1565" s="40" t="s">
        <v>3101</v>
      </c>
      <c r="B1565" s="41" t="s">
        <v>6316</v>
      </c>
      <c r="C1565" s="42">
        <v>5.04</v>
      </c>
      <c r="D1565" s="42">
        <v>8.99</v>
      </c>
      <c r="E1565" s="42">
        <v>45.31</v>
      </c>
      <c r="F1565" s="43" t="s">
        <v>6032</v>
      </c>
    </row>
    <row r="1566" s="31" customFormat="1" customHeight="1" spans="1:6">
      <c r="A1566" s="40" t="s">
        <v>3102</v>
      </c>
      <c r="B1566" s="41" t="s">
        <v>6317</v>
      </c>
      <c r="C1566" s="42">
        <v>3.26</v>
      </c>
      <c r="D1566" s="42">
        <v>8.99</v>
      </c>
      <c r="E1566" s="42">
        <v>29.31</v>
      </c>
      <c r="F1566" s="43" t="s">
        <v>6032</v>
      </c>
    </row>
    <row r="1567" s="31" customFormat="1" customHeight="1" spans="1:6">
      <c r="A1567" s="40" t="s">
        <v>3104</v>
      </c>
      <c r="B1567" s="41" t="s">
        <v>6318</v>
      </c>
      <c r="C1567" s="42">
        <v>0.91</v>
      </c>
      <c r="D1567" s="42">
        <v>8.99</v>
      </c>
      <c r="E1567" s="42">
        <v>8.18</v>
      </c>
      <c r="F1567" s="43" t="s">
        <v>6032</v>
      </c>
    </row>
    <row r="1568" s="31" customFormat="1" customHeight="1" spans="1:6">
      <c r="A1568" s="40" t="s">
        <v>3106</v>
      </c>
      <c r="B1568" s="41" t="s">
        <v>6319</v>
      </c>
      <c r="C1568" s="42">
        <v>2</v>
      </c>
      <c r="D1568" s="42">
        <v>8.99</v>
      </c>
      <c r="E1568" s="42">
        <v>17.98</v>
      </c>
      <c r="F1568" s="43" t="s">
        <v>6032</v>
      </c>
    </row>
    <row r="1569" s="31" customFormat="1" customHeight="1" spans="1:6">
      <c r="A1569" s="40" t="s">
        <v>3108</v>
      </c>
      <c r="B1569" s="41" t="s">
        <v>6320</v>
      </c>
      <c r="C1569" s="42">
        <v>2.98</v>
      </c>
      <c r="D1569" s="42">
        <v>8.99</v>
      </c>
      <c r="E1569" s="42">
        <v>26.79</v>
      </c>
      <c r="F1569" s="43" t="s">
        <v>6032</v>
      </c>
    </row>
    <row r="1570" s="31" customFormat="1" customHeight="1" spans="1:6">
      <c r="A1570" s="40" t="s">
        <v>3110</v>
      </c>
      <c r="B1570" s="41" t="s">
        <v>6321</v>
      </c>
      <c r="C1570" s="42">
        <v>2.97</v>
      </c>
      <c r="D1570" s="42">
        <v>8.99</v>
      </c>
      <c r="E1570" s="42">
        <v>26.7</v>
      </c>
      <c r="F1570" s="43" t="s">
        <v>6032</v>
      </c>
    </row>
    <row r="1571" s="31" customFormat="1" customHeight="1" spans="1:6">
      <c r="A1571" s="40" t="s">
        <v>3112</v>
      </c>
      <c r="B1571" s="41" t="s">
        <v>6322</v>
      </c>
      <c r="C1571" s="42">
        <v>4.13</v>
      </c>
      <c r="D1571" s="42">
        <v>8.99</v>
      </c>
      <c r="E1571" s="42">
        <v>37.13</v>
      </c>
      <c r="F1571" s="43" t="s">
        <v>6032</v>
      </c>
    </row>
    <row r="1572" s="31" customFormat="1" customHeight="1" spans="1:6">
      <c r="A1572" s="40" t="s">
        <v>3114</v>
      </c>
      <c r="B1572" s="41" t="s">
        <v>6323</v>
      </c>
      <c r="C1572" s="42">
        <v>4.72</v>
      </c>
      <c r="D1572" s="42">
        <v>8.99</v>
      </c>
      <c r="E1572" s="42">
        <v>42.43</v>
      </c>
      <c r="F1572" s="43" t="s">
        <v>6032</v>
      </c>
    </row>
    <row r="1573" s="31" customFormat="1" customHeight="1" spans="1:6">
      <c r="A1573" s="40" t="s">
        <v>3115</v>
      </c>
      <c r="B1573" s="41" t="s">
        <v>6324</v>
      </c>
      <c r="C1573" s="42">
        <v>1.96</v>
      </c>
      <c r="D1573" s="42">
        <v>8.99</v>
      </c>
      <c r="E1573" s="42">
        <v>17.62</v>
      </c>
      <c r="F1573" s="43" t="s">
        <v>6032</v>
      </c>
    </row>
    <row r="1574" s="31" customFormat="1" customHeight="1" spans="1:6">
      <c r="A1574" s="40" t="s">
        <v>3117</v>
      </c>
      <c r="B1574" s="41" t="s">
        <v>6325</v>
      </c>
      <c r="C1574" s="42">
        <v>3.6</v>
      </c>
      <c r="D1574" s="42">
        <v>8.99</v>
      </c>
      <c r="E1574" s="42">
        <v>32.36</v>
      </c>
      <c r="F1574" s="43" t="s">
        <v>6032</v>
      </c>
    </row>
    <row r="1575" s="31" customFormat="1" customHeight="1" spans="1:6">
      <c r="A1575" s="40" t="s">
        <v>3119</v>
      </c>
      <c r="B1575" s="41" t="s">
        <v>6326</v>
      </c>
      <c r="C1575" s="42">
        <v>1</v>
      </c>
      <c r="D1575" s="42">
        <v>8.99</v>
      </c>
      <c r="E1575" s="42">
        <v>8.99</v>
      </c>
      <c r="F1575" s="43" t="s">
        <v>6032</v>
      </c>
    </row>
    <row r="1576" s="31" customFormat="1" customHeight="1" spans="1:6">
      <c r="A1576" s="40" t="s">
        <v>3121</v>
      </c>
      <c r="B1576" s="41" t="s">
        <v>6327</v>
      </c>
      <c r="C1576" s="42">
        <v>3.52</v>
      </c>
      <c r="D1576" s="42">
        <v>8.99</v>
      </c>
      <c r="E1576" s="42">
        <v>31.64</v>
      </c>
      <c r="F1576" s="43" t="s">
        <v>6032</v>
      </c>
    </row>
    <row r="1577" s="31" customFormat="1" customHeight="1" spans="1:6">
      <c r="A1577" s="40" t="s">
        <v>3123</v>
      </c>
      <c r="B1577" s="41" t="s">
        <v>6328</v>
      </c>
      <c r="C1577" s="42">
        <v>0.67</v>
      </c>
      <c r="D1577" s="42">
        <v>8.99</v>
      </c>
      <c r="E1577" s="42">
        <v>6.02</v>
      </c>
      <c r="F1577" s="43" t="s">
        <v>6032</v>
      </c>
    </row>
    <row r="1578" s="31" customFormat="1" customHeight="1" spans="1:6">
      <c r="A1578" s="40" t="s">
        <v>3125</v>
      </c>
      <c r="B1578" s="41" t="s">
        <v>6329</v>
      </c>
      <c r="C1578" s="42">
        <v>3.82</v>
      </c>
      <c r="D1578" s="42">
        <v>8.99</v>
      </c>
      <c r="E1578" s="42">
        <v>34.34</v>
      </c>
      <c r="F1578" s="43" t="s">
        <v>6032</v>
      </c>
    </row>
    <row r="1579" s="31" customFormat="1" customHeight="1" spans="1:6">
      <c r="A1579" s="40" t="s">
        <v>3127</v>
      </c>
      <c r="B1579" s="41" t="s">
        <v>6330</v>
      </c>
      <c r="C1579" s="42">
        <v>2.66</v>
      </c>
      <c r="D1579" s="42">
        <v>8.99</v>
      </c>
      <c r="E1579" s="42">
        <v>23.91</v>
      </c>
      <c r="F1579" s="43" t="s">
        <v>6032</v>
      </c>
    </row>
    <row r="1580" s="31" customFormat="1" customHeight="1" spans="1:6">
      <c r="A1580" s="40" t="s">
        <v>3129</v>
      </c>
      <c r="B1580" s="41" t="s">
        <v>6331</v>
      </c>
      <c r="C1580" s="42">
        <v>4.17</v>
      </c>
      <c r="D1580" s="42">
        <v>8.99</v>
      </c>
      <c r="E1580" s="42">
        <v>37.49</v>
      </c>
      <c r="F1580" s="43" t="s">
        <v>6032</v>
      </c>
    </row>
    <row r="1581" s="31" customFormat="1" customHeight="1" spans="1:6">
      <c r="A1581" s="40" t="s">
        <v>3131</v>
      </c>
      <c r="B1581" s="41" t="s">
        <v>6332</v>
      </c>
      <c r="C1581" s="42">
        <v>5.7</v>
      </c>
      <c r="D1581" s="42">
        <v>8.99</v>
      </c>
      <c r="E1581" s="42">
        <v>51.24</v>
      </c>
      <c r="F1581" s="43" t="s">
        <v>6032</v>
      </c>
    </row>
    <row r="1582" s="31" customFormat="1" customHeight="1" spans="1:6">
      <c r="A1582" s="40" t="s">
        <v>3133</v>
      </c>
      <c r="B1582" s="41" t="s">
        <v>6333</v>
      </c>
      <c r="C1582" s="42">
        <v>1.15</v>
      </c>
      <c r="D1582" s="42">
        <v>8.99</v>
      </c>
      <c r="E1582" s="42">
        <v>10.34</v>
      </c>
      <c r="F1582" s="43" t="s">
        <v>6032</v>
      </c>
    </row>
    <row r="1583" s="31" customFormat="1" customHeight="1" spans="1:6">
      <c r="A1583" s="40" t="s">
        <v>3135</v>
      </c>
      <c r="B1583" s="41" t="s">
        <v>6334</v>
      </c>
      <c r="C1583" s="42">
        <v>3.84</v>
      </c>
      <c r="D1583" s="42">
        <v>8.99</v>
      </c>
      <c r="E1583" s="42">
        <v>34.52</v>
      </c>
      <c r="F1583" s="43" t="s">
        <v>6032</v>
      </c>
    </row>
    <row r="1584" s="31" customFormat="1" customHeight="1" spans="1:6">
      <c r="A1584" s="40" t="s">
        <v>3137</v>
      </c>
      <c r="B1584" s="41" t="s">
        <v>6335</v>
      </c>
      <c r="C1584" s="42">
        <v>2.36</v>
      </c>
      <c r="D1584" s="42">
        <v>8.99</v>
      </c>
      <c r="E1584" s="42">
        <v>21.22</v>
      </c>
      <c r="F1584" s="43" t="s">
        <v>6032</v>
      </c>
    </row>
    <row r="1585" s="31" customFormat="1" customHeight="1" spans="1:6">
      <c r="A1585" s="40" t="s">
        <v>3139</v>
      </c>
      <c r="B1585" s="41" t="s">
        <v>6336</v>
      </c>
      <c r="C1585" s="42">
        <v>5.9</v>
      </c>
      <c r="D1585" s="42">
        <v>8.99</v>
      </c>
      <c r="E1585" s="42">
        <v>53.04</v>
      </c>
      <c r="F1585" s="43" t="s">
        <v>6032</v>
      </c>
    </row>
    <row r="1586" s="31" customFormat="1" customHeight="1" spans="1:6">
      <c r="A1586" s="40" t="s">
        <v>3141</v>
      </c>
      <c r="B1586" s="41" t="s">
        <v>6337</v>
      </c>
      <c r="C1586" s="42">
        <v>4.68</v>
      </c>
      <c r="D1586" s="42">
        <v>8.99</v>
      </c>
      <c r="E1586" s="42">
        <v>42.07</v>
      </c>
      <c r="F1586" s="43" t="s">
        <v>6032</v>
      </c>
    </row>
    <row r="1587" s="31" customFormat="1" customHeight="1" spans="1:6">
      <c r="A1587" s="40" t="s">
        <v>3143</v>
      </c>
      <c r="B1587" s="41" t="s">
        <v>6338</v>
      </c>
      <c r="C1587" s="42">
        <v>3.61</v>
      </c>
      <c r="D1587" s="42">
        <v>8.99</v>
      </c>
      <c r="E1587" s="42">
        <v>32.45</v>
      </c>
      <c r="F1587" s="43" t="s">
        <v>6032</v>
      </c>
    </row>
    <row r="1588" s="31" customFormat="1" customHeight="1" spans="1:6">
      <c r="A1588" s="40" t="s">
        <v>3145</v>
      </c>
      <c r="B1588" s="41" t="s">
        <v>6339</v>
      </c>
      <c r="C1588" s="42">
        <v>2.8</v>
      </c>
      <c r="D1588" s="42">
        <v>8.99</v>
      </c>
      <c r="E1588" s="42">
        <v>25.17</v>
      </c>
      <c r="F1588" s="43" t="s">
        <v>6032</v>
      </c>
    </row>
    <row r="1589" s="31" customFormat="1" customHeight="1" spans="1:6">
      <c r="A1589" s="40" t="s">
        <v>3147</v>
      </c>
      <c r="B1589" s="41" t="s">
        <v>6340</v>
      </c>
      <c r="C1589" s="42">
        <v>4.4</v>
      </c>
      <c r="D1589" s="42">
        <v>8.99</v>
      </c>
      <c r="E1589" s="42">
        <v>39.56</v>
      </c>
      <c r="F1589" s="43" t="s">
        <v>6032</v>
      </c>
    </row>
    <row r="1590" s="31" customFormat="1" customHeight="1" spans="1:6">
      <c r="A1590" s="40" t="s">
        <v>3149</v>
      </c>
      <c r="B1590" s="41" t="s">
        <v>6341</v>
      </c>
      <c r="C1590" s="42">
        <v>3.59</v>
      </c>
      <c r="D1590" s="42">
        <v>8.99</v>
      </c>
      <c r="E1590" s="42">
        <v>32.27</v>
      </c>
      <c r="F1590" s="43" t="s">
        <v>6032</v>
      </c>
    </row>
    <row r="1591" s="31" customFormat="1" customHeight="1" spans="1:6">
      <c r="A1591" s="40" t="s">
        <v>3151</v>
      </c>
      <c r="B1591" s="41" t="s">
        <v>6342</v>
      </c>
      <c r="C1591" s="42">
        <v>8.53</v>
      </c>
      <c r="D1591" s="42">
        <v>8.99</v>
      </c>
      <c r="E1591" s="42">
        <v>76.68</v>
      </c>
      <c r="F1591" s="43" t="s">
        <v>6032</v>
      </c>
    </row>
    <row r="1592" s="31" customFormat="1" customHeight="1" spans="1:6">
      <c r="A1592" s="40" t="s">
        <v>3153</v>
      </c>
      <c r="B1592" s="41" t="s">
        <v>6343</v>
      </c>
      <c r="C1592" s="42">
        <v>3.76</v>
      </c>
      <c r="D1592" s="42">
        <v>8.99</v>
      </c>
      <c r="E1592" s="42">
        <v>33.8</v>
      </c>
      <c r="F1592" s="43" t="s">
        <v>6032</v>
      </c>
    </row>
    <row r="1593" s="31" customFormat="1" customHeight="1" spans="1:6">
      <c r="A1593" s="40" t="s">
        <v>3155</v>
      </c>
      <c r="B1593" s="41" t="s">
        <v>6344</v>
      </c>
      <c r="C1593" s="42">
        <v>3.55</v>
      </c>
      <c r="D1593" s="42">
        <v>8.99</v>
      </c>
      <c r="E1593" s="42">
        <v>31.91</v>
      </c>
      <c r="F1593" s="43" t="s">
        <v>6032</v>
      </c>
    </row>
    <row r="1594" s="31" customFormat="1" customHeight="1" spans="1:6">
      <c r="A1594" s="40" t="s">
        <v>3157</v>
      </c>
      <c r="B1594" s="41" t="s">
        <v>6345</v>
      </c>
      <c r="C1594" s="42">
        <v>4.39</v>
      </c>
      <c r="D1594" s="42">
        <v>8.99</v>
      </c>
      <c r="E1594" s="42">
        <v>39.47</v>
      </c>
      <c r="F1594" s="43" t="s">
        <v>6032</v>
      </c>
    </row>
    <row r="1595" s="31" customFormat="1" customHeight="1" spans="1:6">
      <c r="A1595" s="40" t="s">
        <v>3159</v>
      </c>
      <c r="B1595" s="41" t="s">
        <v>6346</v>
      </c>
      <c r="C1595" s="42">
        <v>7.64</v>
      </c>
      <c r="D1595" s="42">
        <v>8.99</v>
      </c>
      <c r="E1595" s="42">
        <v>68.68</v>
      </c>
      <c r="F1595" s="43" t="s">
        <v>6032</v>
      </c>
    </row>
    <row r="1596" s="31" customFormat="1" customHeight="1" spans="1:6">
      <c r="A1596" s="40" t="s">
        <v>3161</v>
      </c>
      <c r="B1596" s="41" t="s">
        <v>6347</v>
      </c>
      <c r="C1596" s="42">
        <v>3.38</v>
      </c>
      <c r="D1596" s="42">
        <v>8.99</v>
      </c>
      <c r="E1596" s="42">
        <v>30.39</v>
      </c>
      <c r="F1596" s="43" t="s">
        <v>6032</v>
      </c>
    </row>
    <row r="1597" s="31" customFormat="1" customHeight="1" spans="1:6">
      <c r="A1597" s="40" t="s">
        <v>3163</v>
      </c>
      <c r="B1597" s="41" t="s">
        <v>6348</v>
      </c>
      <c r="C1597" s="42">
        <v>0.05</v>
      </c>
      <c r="D1597" s="42">
        <v>8.99</v>
      </c>
      <c r="E1597" s="42">
        <v>0.45</v>
      </c>
      <c r="F1597" s="43" t="s">
        <v>6032</v>
      </c>
    </row>
    <row r="1598" s="31" customFormat="1" customHeight="1" spans="1:6">
      <c r="A1598" s="40" t="s">
        <v>3165</v>
      </c>
      <c r="B1598" s="41" t="s">
        <v>6349</v>
      </c>
      <c r="C1598" s="42">
        <v>2.36</v>
      </c>
      <c r="D1598" s="42">
        <v>8.99</v>
      </c>
      <c r="E1598" s="42">
        <v>21.22</v>
      </c>
      <c r="F1598" s="43" t="s">
        <v>6032</v>
      </c>
    </row>
    <row r="1599" s="31" customFormat="1" customHeight="1" spans="1:6">
      <c r="A1599" s="40" t="s">
        <v>3167</v>
      </c>
      <c r="B1599" s="41" t="s">
        <v>6350</v>
      </c>
      <c r="C1599" s="42">
        <v>4.88</v>
      </c>
      <c r="D1599" s="42">
        <v>8.99</v>
      </c>
      <c r="E1599" s="42">
        <v>43.87</v>
      </c>
      <c r="F1599" s="43" t="s">
        <v>6032</v>
      </c>
    </row>
    <row r="1600" s="31" customFormat="1" customHeight="1" spans="1:6">
      <c r="A1600" s="40" t="s">
        <v>3169</v>
      </c>
      <c r="B1600" s="41" t="s">
        <v>6351</v>
      </c>
      <c r="C1600" s="42">
        <v>2.46</v>
      </c>
      <c r="D1600" s="42">
        <v>8.99</v>
      </c>
      <c r="E1600" s="42">
        <v>22.12</v>
      </c>
      <c r="F1600" s="43" t="s">
        <v>6032</v>
      </c>
    </row>
    <row r="1601" s="31" customFormat="1" customHeight="1" spans="1:6">
      <c r="A1601" s="40" t="s">
        <v>3171</v>
      </c>
      <c r="B1601" s="41" t="s">
        <v>6352</v>
      </c>
      <c r="C1601" s="42">
        <v>6.8</v>
      </c>
      <c r="D1601" s="42">
        <v>8.99</v>
      </c>
      <c r="E1601" s="42">
        <v>61.13</v>
      </c>
      <c r="F1601" s="43" t="s">
        <v>6032</v>
      </c>
    </row>
    <row r="1602" s="31" customFormat="1" customHeight="1" spans="1:6">
      <c r="A1602" s="40" t="s">
        <v>3173</v>
      </c>
      <c r="B1602" s="41" t="s">
        <v>6353</v>
      </c>
      <c r="C1602" s="42">
        <v>3.93</v>
      </c>
      <c r="D1602" s="42">
        <v>8.99</v>
      </c>
      <c r="E1602" s="42">
        <v>35.33</v>
      </c>
      <c r="F1602" s="43" t="s">
        <v>6032</v>
      </c>
    </row>
    <row r="1603" s="31" customFormat="1" customHeight="1" spans="1:6">
      <c r="A1603" s="40" t="s">
        <v>3175</v>
      </c>
      <c r="B1603" s="41" t="s">
        <v>6354</v>
      </c>
      <c r="C1603" s="42">
        <v>4.26</v>
      </c>
      <c r="D1603" s="42">
        <v>8.99</v>
      </c>
      <c r="E1603" s="42">
        <v>38.3</v>
      </c>
      <c r="F1603" s="43" t="s">
        <v>6032</v>
      </c>
    </row>
    <row r="1604" s="31" customFormat="1" customHeight="1" spans="1:6">
      <c r="A1604" s="40" t="s">
        <v>3177</v>
      </c>
      <c r="B1604" s="41" t="s">
        <v>6355</v>
      </c>
      <c r="C1604" s="42">
        <v>1.82</v>
      </c>
      <c r="D1604" s="42">
        <v>8.99</v>
      </c>
      <c r="E1604" s="42">
        <v>16.36</v>
      </c>
      <c r="F1604" s="43" t="s">
        <v>6032</v>
      </c>
    </row>
    <row r="1605" s="31" customFormat="1" customHeight="1" spans="1:6">
      <c r="A1605" s="40" t="s">
        <v>3178</v>
      </c>
      <c r="B1605" s="41" t="s">
        <v>6356</v>
      </c>
      <c r="C1605" s="42">
        <v>5.7</v>
      </c>
      <c r="D1605" s="42">
        <v>8.99</v>
      </c>
      <c r="E1605" s="42">
        <v>51.24</v>
      </c>
      <c r="F1605" s="43" t="s">
        <v>6032</v>
      </c>
    </row>
    <row r="1606" s="31" customFormat="1" customHeight="1" spans="1:6">
      <c r="A1606" s="40" t="s">
        <v>3180</v>
      </c>
      <c r="B1606" s="41" t="s">
        <v>1261</v>
      </c>
      <c r="C1606" s="42">
        <v>4.35</v>
      </c>
      <c r="D1606" s="42">
        <v>8.99</v>
      </c>
      <c r="E1606" s="42">
        <v>39.11</v>
      </c>
      <c r="F1606" s="43" t="s">
        <v>6032</v>
      </c>
    </row>
    <row r="1607" s="31" customFormat="1" customHeight="1" spans="1:6">
      <c r="A1607" s="40" t="s">
        <v>3182</v>
      </c>
      <c r="B1607" s="41" t="s">
        <v>6357</v>
      </c>
      <c r="C1607" s="42">
        <v>7.14</v>
      </c>
      <c r="D1607" s="42">
        <v>8.99</v>
      </c>
      <c r="E1607" s="42">
        <v>64.19</v>
      </c>
      <c r="F1607" s="43" t="s">
        <v>6032</v>
      </c>
    </row>
    <row r="1608" s="31" customFormat="1" customHeight="1" spans="1:6">
      <c r="A1608" s="40" t="s">
        <v>3184</v>
      </c>
      <c r="B1608" s="41" t="s">
        <v>6358</v>
      </c>
      <c r="C1608" s="42">
        <v>2.94</v>
      </c>
      <c r="D1608" s="42">
        <v>8.99</v>
      </c>
      <c r="E1608" s="42">
        <v>26.43</v>
      </c>
      <c r="F1608" s="43" t="s">
        <v>6032</v>
      </c>
    </row>
    <row r="1609" s="31" customFormat="1" customHeight="1" spans="1:6">
      <c r="A1609" s="40" t="s">
        <v>3186</v>
      </c>
      <c r="B1609" s="41" t="s">
        <v>6359</v>
      </c>
      <c r="C1609" s="42">
        <v>0.06</v>
      </c>
      <c r="D1609" s="42">
        <v>8.99</v>
      </c>
      <c r="E1609" s="42">
        <v>0.54</v>
      </c>
      <c r="F1609" s="43" t="s">
        <v>6032</v>
      </c>
    </row>
    <row r="1610" s="31" customFormat="1" customHeight="1" spans="1:6">
      <c r="A1610" s="40" t="s">
        <v>3188</v>
      </c>
      <c r="B1610" s="41" t="s">
        <v>6360</v>
      </c>
      <c r="C1610" s="42">
        <v>0.19</v>
      </c>
      <c r="D1610" s="42">
        <v>8.99</v>
      </c>
      <c r="E1610" s="42">
        <v>1.71</v>
      </c>
      <c r="F1610" s="43" t="s">
        <v>6032</v>
      </c>
    </row>
    <row r="1611" s="31" customFormat="1" customHeight="1" spans="1:6">
      <c r="A1611" s="40" t="s">
        <v>3190</v>
      </c>
      <c r="B1611" s="41" t="s">
        <v>6361</v>
      </c>
      <c r="C1611" s="42">
        <v>5.01</v>
      </c>
      <c r="D1611" s="42">
        <v>8.99</v>
      </c>
      <c r="E1611" s="42">
        <v>45.04</v>
      </c>
      <c r="F1611" s="43" t="s">
        <v>6032</v>
      </c>
    </row>
    <row r="1612" s="31" customFormat="1" customHeight="1" spans="1:6">
      <c r="A1612" s="40" t="s">
        <v>3192</v>
      </c>
      <c r="B1612" s="41" t="s">
        <v>6362</v>
      </c>
      <c r="C1612" s="42">
        <v>4.39</v>
      </c>
      <c r="D1612" s="42">
        <v>8.99</v>
      </c>
      <c r="E1612" s="42">
        <v>39.47</v>
      </c>
      <c r="F1612" s="43" t="s">
        <v>6363</v>
      </c>
    </row>
    <row r="1613" s="31" customFormat="1" customHeight="1" spans="1:6">
      <c r="A1613" s="40" t="s">
        <v>3194</v>
      </c>
      <c r="B1613" s="41" t="s">
        <v>6364</v>
      </c>
      <c r="C1613" s="42">
        <v>5.63</v>
      </c>
      <c r="D1613" s="42">
        <v>8.99</v>
      </c>
      <c r="E1613" s="42">
        <v>50.61</v>
      </c>
      <c r="F1613" s="43" t="s">
        <v>6363</v>
      </c>
    </row>
    <row r="1614" s="31" customFormat="1" customHeight="1" spans="1:6">
      <c r="A1614" s="40" t="s">
        <v>3196</v>
      </c>
      <c r="B1614" s="41" t="s">
        <v>6365</v>
      </c>
      <c r="C1614" s="42">
        <v>1.15</v>
      </c>
      <c r="D1614" s="42">
        <v>8.99</v>
      </c>
      <c r="E1614" s="42">
        <v>10.34</v>
      </c>
      <c r="F1614" s="43" t="s">
        <v>6363</v>
      </c>
    </row>
    <row r="1615" s="31" customFormat="1" customHeight="1" spans="1:6">
      <c r="A1615" s="40" t="s">
        <v>3198</v>
      </c>
      <c r="B1615" s="41" t="s">
        <v>1677</v>
      </c>
      <c r="C1615" s="42">
        <v>4.6</v>
      </c>
      <c r="D1615" s="42">
        <v>8.99</v>
      </c>
      <c r="E1615" s="42">
        <v>41.35</v>
      </c>
      <c r="F1615" s="43" t="s">
        <v>6363</v>
      </c>
    </row>
    <row r="1616" s="31" customFormat="1" customHeight="1" spans="1:6">
      <c r="A1616" s="40" t="s">
        <v>3200</v>
      </c>
      <c r="B1616" s="41" t="s">
        <v>6366</v>
      </c>
      <c r="C1616" s="42">
        <v>3.01</v>
      </c>
      <c r="D1616" s="42">
        <v>8.99</v>
      </c>
      <c r="E1616" s="42">
        <v>27.06</v>
      </c>
      <c r="F1616" s="43" t="s">
        <v>6363</v>
      </c>
    </row>
    <row r="1617" s="31" customFormat="1" customHeight="1" spans="1:6">
      <c r="A1617" s="40" t="s">
        <v>3201</v>
      </c>
      <c r="B1617" s="41" t="s">
        <v>6367</v>
      </c>
      <c r="C1617" s="42">
        <v>1.5</v>
      </c>
      <c r="D1617" s="42">
        <v>8.99</v>
      </c>
      <c r="E1617" s="42">
        <v>13.49</v>
      </c>
      <c r="F1617" s="43" t="s">
        <v>6363</v>
      </c>
    </row>
    <row r="1618" s="31" customFormat="1" customHeight="1" spans="1:6">
      <c r="A1618" s="40" t="s">
        <v>3203</v>
      </c>
      <c r="B1618" s="41" t="s">
        <v>6368</v>
      </c>
      <c r="C1618" s="42">
        <v>2.25</v>
      </c>
      <c r="D1618" s="42">
        <v>8.99</v>
      </c>
      <c r="E1618" s="42">
        <v>20.23</v>
      </c>
      <c r="F1618" s="43" t="s">
        <v>6363</v>
      </c>
    </row>
    <row r="1619" s="31" customFormat="1" customHeight="1" spans="1:6">
      <c r="A1619" s="40" t="s">
        <v>3205</v>
      </c>
      <c r="B1619" s="41" t="s">
        <v>6369</v>
      </c>
      <c r="C1619" s="42">
        <v>5.6</v>
      </c>
      <c r="D1619" s="42">
        <v>8.99</v>
      </c>
      <c r="E1619" s="42">
        <v>50.34</v>
      </c>
      <c r="F1619" s="43" t="s">
        <v>6363</v>
      </c>
    </row>
    <row r="1620" s="31" customFormat="1" customHeight="1" spans="1:6">
      <c r="A1620" s="40" t="s">
        <v>3207</v>
      </c>
      <c r="B1620" s="41" t="s">
        <v>2843</v>
      </c>
      <c r="C1620" s="42">
        <v>2.34</v>
      </c>
      <c r="D1620" s="42">
        <v>8.99</v>
      </c>
      <c r="E1620" s="42">
        <v>21.04</v>
      </c>
      <c r="F1620" s="43" t="s">
        <v>6363</v>
      </c>
    </row>
    <row r="1621" s="31" customFormat="1" customHeight="1" spans="1:6">
      <c r="A1621" s="40" t="s">
        <v>3209</v>
      </c>
      <c r="B1621" s="41" t="s">
        <v>6370</v>
      </c>
      <c r="C1621" s="42">
        <v>4.87</v>
      </c>
      <c r="D1621" s="42">
        <v>8.99</v>
      </c>
      <c r="E1621" s="42">
        <v>43.78</v>
      </c>
      <c r="F1621" s="43" t="s">
        <v>6363</v>
      </c>
    </row>
    <row r="1622" s="31" customFormat="1" customHeight="1" spans="1:6">
      <c r="A1622" s="40" t="s">
        <v>3211</v>
      </c>
      <c r="B1622" s="41" t="s">
        <v>6371</v>
      </c>
      <c r="C1622" s="42">
        <v>3</v>
      </c>
      <c r="D1622" s="42">
        <v>8.99</v>
      </c>
      <c r="E1622" s="42">
        <v>26.97</v>
      </c>
      <c r="F1622" s="43" t="s">
        <v>6363</v>
      </c>
    </row>
    <row r="1623" s="31" customFormat="1" customHeight="1" spans="1:6">
      <c r="A1623" s="40" t="s">
        <v>3213</v>
      </c>
      <c r="B1623" s="41" t="s">
        <v>6372</v>
      </c>
      <c r="C1623" s="42">
        <v>3.75</v>
      </c>
      <c r="D1623" s="42">
        <v>8.99</v>
      </c>
      <c r="E1623" s="42">
        <v>33.71</v>
      </c>
      <c r="F1623" s="43" t="s">
        <v>6363</v>
      </c>
    </row>
    <row r="1624" s="31" customFormat="1" customHeight="1" spans="1:6">
      <c r="A1624" s="40" t="s">
        <v>3215</v>
      </c>
      <c r="B1624" s="41" t="s">
        <v>6373</v>
      </c>
      <c r="C1624" s="42">
        <v>0.67</v>
      </c>
      <c r="D1624" s="42">
        <v>8.99</v>
      </c>
      <c r="E1624" s="42">
        <v>6.02</v>
      </c>
      <c r="F1624" s="43" t="s">
        <v>6363</v>
      </c>
    </row>
    <row r="1625" s="31" customFormat="1" customHeight="1" spans="1:6">
      <c r="A1625" s="40" t="s">
        <v>3217</v>
      </c>
      <c r="B1625" s="41" t="s">
        <v>6374</v>
      </c>
      <c r="C1625" s="42">
        <v>5.75</v>
      </c>
      <c r="D1625" s="42">
        <v>8.99</v>
      </c>
      <c r="E1625" s="42">
        <v>51.69</v>
      </c>
      <c r="F1625" s="43" t="s">
        <v>6363</v>
      </c>
    </row>
    <row r="1626" s="31" customFormat="1" customHeight="1" spans="1:6">
      <c r="A1626" s="40" t="s">
        <v>3219</v>
      </c>
      <c r="B1626" s="41" t="s">
        <v>6375</v>
      </c>
      <c r="C1626" s="42">
        <v>5.54</v>
      </c>
      <c r="D1626" s="42">
        <v>8.99</v>
      </c>
      <c r="E1626" s="42">
        <v>49.8</v>
      </c>
      <c r="F1626" s="43" t="s">
        <v>6363</v>
      </c>
    </row>
    <row r="1627" s="31" customFormat="1" customHeight="1" spans="1:6">
      <c r="A1627" s="40" t="s">
        <v>3221</v>
      </c>
      <c r="B1627" s="41" t="s">
        <v>6376</v>
      </c>
      <c r="C1627" s="42">
        <v>1.49</v>
      </c>
      <c r="D1627" s="42">
        <v>8.99</v>
      </c>
      <c r="E1627" s="42">
        <v>13.4</v>
      </c>
      <c r="F1627" s="43" t="s">
        <v>6363</v>
      </c>
    </row>
    <row r="1628" s="31" customFormat="1" customHeight="1" spans="1:6">
      <c r="A1628" s="40" t="s">
        <v>3223</v>
      </c>
      <c r="B1628" s="41" t="s">
        <v>6377</v>
      </c>
      <c r="C1628" s="42">
        <v>3.08</v>
      </c>
      <c r="D1628" s="42">
        <v>8.99</v>
      </c>
      <c r="E1628" s="42">
        <v>27.69</v>
      </c>
      <c r="F1628" s="43" t="s">
        <v>6363</v>
      </c>
    </row>
    <row r="1629" s="31" customFormat="1" customHeight="1" spans="1:6">
      <c r="A1629" s="40" t="s">
        <v>3225</v>
      </c>
      <c r="B1629" s="41" t="s">
        <v>6378</v>
      </c>
      <c r="C1629" s="42">
        <v>2.82</v>
      </c>
      <c r="D1629" s="42">
        <v>8.99</v>
      </c>
      <c r="E1629" s="42">
        <v>25.35</v>
      </c>
      <c r="F1629" s="43" t="s">
        <v>6363</v>
      </c>
    </row>
    <row r="1630" s="31" customFormat="1" customHeight="1" spans="1:6">
      <c r="A1630" s="40" t="s">
        <v>3227</v>
      </c>
      <c r="B1630" s="41" t="s">
        <v>6379</v>
      </c>
      <c r="C1630" s="42">
        <v>5.86</v>
      </c>
      <c r="D1630" s="42">
        <v>8.99</v>
      </c>
      <c r="E1630" s="42">
        <v>52.68</v>
      </c>
      <c r="F1630" s="43" t="s">
        <v>6363</v>
      </c>
    </row>
    <row r="1631" s="31" customFormat="1" customHeight="1" spans="1:6">
      <c r="A1631" s="40" t="s">
        <v>3229</v>
      </c>
      <c r="B1631" s="41" t="s">
        <v>6380</v>
      </c>
      <c r="C1631" s="42">
        <v>3.28</v>
      </c>
      <c r="D1631" s="42">
        <v>8.99</v>
      </c>
      <c r="E1631" s="42">
        <v>29.49</v>
      </c>
      <c r="F1631" s="43" t="s">
        <v>6363</v>
      </c>
    </row>
    <row r="1632" s="31" customFormat="1" customHeight="1" spans="1:6">
      <c r="A1632" s="40" t="s">
        <v>3231</v>
      </c>
      <c r="B1632" s="41" t="s">
        <v>6381</v>
      </c>
      <c r="C1632" s="42">
        <v>2.34</v>
      </c>
      <c r="D1632" s="42">
        <v>8.99</v>
      </c>
      <c r="E1632" s="42">
        <v>21.04</v>
      </c>
      <c r="F1632" s="43" t="s">
        <v>6363</v>
      </c>
    </row>
    <row r="1633" s="31" customFormat="1" customHeight="1" spans="1:6">
      <c r="A1633" s="40" t="s">
        <v>3233</v>
      </c>
      <c r="B1633" s="41" t="s">
        <v>6382</v>
      </c>
      <c r="C1633" s="42">
        <v>5.18</v>
      </c>
      <c r="D1633" s="42">
        <v>8.99</v>
      </c>
      <c r="E1633" s="42">
        <v>46.57</v>
      </c>
      <c r="F1633" s="43" t="s">
        <v>6363</v>
      </c>
    </row>
    <row r="1634" s="31" customFormat="1" customHeight="1" spans="1:6">
      <c r="A1634" s="40" t="s">
        <v>3235</v>
      </c>
      <c r="B1634" s="41" t="s">
        <v>6383</v>
      </c>
      <c r="C1634" s="42">
        <v>4.98</v>
      </c>
      <c r="D1634" s="42">
        <v>8.99</v>
      </c>
      <c r="E1634" s="42">
        <v>44.77</v>
      </c>
      <c r="F1634" s="43" t="s">
        <v>6363</v>
      </c>
    </row>
    <row r="1635" s="31" customFormat="1" customHeight="1" spans="1:6">
      <c r="A1635" s="40" t="s">
        <v>3237</v>
      </c>
      <c r="B1635" s="41" t="s">
        <v>6384</v>
      </c>
      <c r="C1635" s="42">
        <v>3</v>
      </c>
      <c r="D1635" s="42">
        <v>8.99</v>
      </c>
      <c r="E1635" s="42">
        <v>26.97</v>
      </c>
      <c r="F1635" s="43" t="s">
        <v>6363</v>
      </c>
    </row>
    <row r="1636" s="31" customFormat="1" customHeight="1" spans="1:6">
      <c r="A1636" s="40" t="s">
        <v>3239</v>
      </c>
      <c r="B1636" s="41" t="s">
        <v>6385</v>
      </c>
      <c r="C1636" s="42">
        <v>3.12</v>
      </c>
      <c r="D1636" s="42">
        <v>8.99</v>
      </c>
      <c r="E1636" s="42">
        <v>28.05</v>
      </c>
      <c r="F1636" s="43" t="s">
        <v>6363</v>
      </c>
    </row>
    <row r="1637" s="31" customFormat="1" customHeight="1" spans="1:6">
      <c r="A1637" s="40" t="s">
        <v>3241</v>
      </c>
      <c r="B1637" s="41" t="s">
        <v>2551</v>
      </c>
      <c r="C1637" s="42">
        <v>0.49</v>
      </c>
      <c r="D1637" s="42">
        <v>8.99</v>
      </c>
      <c r="E1637" s="42">
        <v>4.41</v>
      </c>
      <c r="F1637" s="43" t="s">
        <v>6363</v>
      </c>
    </row>
    <row r="1638" s="31" customFormat="1" customHeight="1" spans="1:6">
      <c r="A1638" s="40" t="s">
        <v>3243</v>
      </c>
      <c r="B1638" s="41" t="s">
        <v>6386</v>
      </c>
      <c r="C1638" s="42">
        <v>4.6</v>
      </c>
      <c r="D1638" s="42">
        <v>8.99</v>
      </c>
      <c r="E1638" s="42">
        <v>41.35</v>
      </c>
      <c r="F1638" s="43" t="s">
        <v>6363</v>
      </c>
    </row>
    <row r="1639" s="31" customFormat="1" customHeight="1" spans="1:6">
      <c r="A1639" s="40" t="s">
        <v>3245</v>
      </c>
      <c r="B1639" s="41" t="s">
        <v>6387</v>
      </c>
      <c r="C1639" s="42">
        <v>3</v>
      </c>
      <c r="D1639" s="42">
        <v>8.99</v>
      </c>
      <c r="E1639" s="42">
        <v>26.97</v>
      </c>
      <c r="F1639" s="43" t="s">
        <v>6363</v>
      </c>
    </row>
    <row r="1640" s="31" customFormat="1" customHeight="1" spans="1:6">
      <c r="A1640" s="40" t="s">
        <v>3247</v>
      </c>
      <c r="B1640" s="41" t="s">
        <v>6388</v>
      </c>
      <c r="C1640" s="42">
        <v>3.51</v>
      </c>
      <c r="D1640" s="42">
        <v>8.99</v>
      </c>
      <c r="E1640" s="42">
        <v>31.55</v>
      </c>
      <c r="F1640" s="43" t="s">
        <v>6363</v>
      </c>
    </row>
    <row r="1641" s="31" customFormat="1" customHeight="1" spans="1:6">
      <c r="A1641" s="40" t="s">
        <v>3248</v>
      </c>
      <c r="B1641" s="41" t="s">
        <v>6389</v>
      </c>
      <c r="C1641" s="42">
        <v>0.54</v>
      </c>
      <c r="D1641" s="42">
        <v>8.99</v>
      </c>
      <c r="E1641" s="42">
        <v>4.85</v>
      </c>
      <c r="F1641" s="43" t="s">
        <v>6363</v>
      </c>
    </row>
    <row r="1642" s="31" customFormat="1" customHeight="1" spans="1:6">
      <c r="A1642" s="40" t="s">
        <v>3250</v>
      </c>
      <c r="B1642" s="41" t="s">
        <v>6390</v>
      </c>
      <c r="C1642" s="42">
        <v>2.14</v>
      </c>
      <c r="D1642" s="42">
        <v>8.99</v>
      </c>
      <c r="E1642" s="42">
        <v>19.24</v>
      </c>
      <c r="F1642" s="43" t="s">
        <v>6363</v>
      </c>
    </row>
    <row r="1643" s="31" customFormat="1" customHeight="1" spans="1:6">
      <c r="A1643" s="40" t="s">
        <v>3252</v>
      </c>
      <c r="B1643" s="41" t="s">
        <v>6391</v>
      </c>
      <c r="C1643" s="42">
        <v>3.51</v>
      </c>
      <c r="D1643" s="42">
        <v>8.99</v>
      </c>
      <c r="E1643" s="42">
        <v>31.55</v>
      </c>
      <c r="F1643" s="43" t="s">
        <v>6363</v>
      </c>
    </row>
    <row r="1644" s="31" customFormat="1" customHeight="1" spans="1:6">
      <c r="A1644" s="40" t="s">
        <v>3254</v>
      </c>
      <c r="B1644" s="41" t="s">
        <v>6392</v>
      </c>
      <c r="C1644" s="42">
        <v>1.9</v>
      </c>
      <c r="D1644" s="42">
        <v>8.99</v>
      </c>
      <c r="E1644" s="42">
        <v>17.08</v>
      </c>
      <c r="F1644" s="43" t="s">
        <v>6363</v>
      </c>
    </row>
    <row r="1645" s="31" customFormat="1" customHeight="1" spans="1:6">
      <c r="A1645" s="40" t="s">
        <v>3256</v>
      </c>
      <c r="B1645" s="41" t="s">
        <v>6393</v>
      </c>
      <c r="C1645" s="42">
        <v>2.44</v>
      </c>
      <c r="D1645" s="42">
        <v>8.99</v>
      </c>
      <c r="E1645" s="42">
        <v>21.94</v>
      </c>
      <c r="F1645" s="43" t="s">
        <v>6363</v>
      </c>
    </row>
    <row r="1646" s="31" customFormat="1" customHeight="1" spans="1:6">
      <c r="A1646" s="40" t="s">
        <v>3258</v>
      </c>
      <c r="B1646" s="41" t="s">
        <v>6394</v>
      </c>
      <c r="C1646" s="42">
        <v>3.18</v>
      </c>
      <c r="D1646" s="42">
        <v>8.99</v>
      </c>
      <c r="E1646" s="42">
        <v>28.59</v>
      </c>
      <c r="F1646" s="43" t="s">
        <v>6363</v>
      </c>
    </row>
    <row r="1647" s="31" customFormat="1" customHeight="1" spans="1:6">
      <c r="A1647" s="40" t="s">
        <v>3260</v>
      </c>
      <c r="B1647" s="41" t="s">
        <v>6395</v>
      </c>
      <c r="C1647" s="42">
        <v>2.59</v>
      </c>
      <c r="D1647" s="42">
        <v>8.99</v>
      </c>
      <c r="E1647" s="42">
        <v>23.28</v>
      </c>
      <c r="F1647" s="43" t="s">
        <v>6363</v>
      </c>
    </row>
    <row r="1648" s="31" customFormat="1" customHeight="1" spans="1:6">
      <c r="A1648" s="40" t="s">
        <v>3262</v>
      </c>
      <c r="B1648" s="41" t="s">
        <v>6396</v>
      </c>
      <c r="C1648" s="42">
        <v>5.43</v>
      </c>
      <c r="D1648" s="42">
        <v>8.99</v>
      </c>
      <c r="E1648" s="42">
        <v>48.82</v>
      </c>
      <c r="F1648" s="43" t="s">
        <v>6363</v>
      </c>
    </row>
    <row r="1649" s="31" customFormat="1" customHeight="1" spans="1:6">
      <c r="A1649" s="40" t="s">
        <v>3264</v>
      </c>
      <c r="B1649" s="41" t="s">
        <v>1345</v>
      </c>
      <c r="C1649" s="42">
        <v>1.44</v>
      </c>
      <c r="D1649" s="42">
        <v>8.99</v>
      </c>
      <c r="E1649" s="42">
        <v>12.95</v>
      </c>
      <c r="F1649" s="43" t="s">
        <v>6363</v>
      </c>
    </row>
    <row r="1650" s="31" customFormat="1" customHeight="1" spans="1:6">
      <c r="A1650" s="40" t="s">
        <v>3265</v>
      </c>
      <c r="B1650" s="41" t="s">
        <v>6397</v>
      </c>
      <c r="C1650" s="42">
        <v>3.09</v>
      </c>
      <c r="D1650" s="42">
        <v>8.99</v>
      </c>
      <c r="E1650" s="42">
        <v>27.78</v>
      </c>
      <c r="F1650" s="43" t="s">
        <v>6363</v>
      </c>
    </row>
    <row r="1651" s="31" customFormat="1" customHeight="1" spans="1:6">
      <c r="A1651" s="40" t="s">
        <v>3267</v>
      </c>
      <c r="B1651" s="41" t="s">
        <v>6398</v>
      </c>
      <c r="C1651" s="42">
        <v>3.78</v>
      </c>
      <c r="D1651" s="42">
        <v>8.99</v>
      </c>
      <c r="E1651" s="42">
        <v>33.98</v>
      </c>
      <c r="F1651" s="43" t="s">
        <v>6363</v>
      </c>
    </row>
    <row r="1652" s="31" customFormat="1" customHeight="1" spans="1:6">
      <c r="A1652" s="40" t="s">
        <v>3269</v>
      </c>
      <c r="B1652" s="41" t="s">
        <v>6399</v>
      </c>
      <c r="C1652" s="42">
        <v>4.03</v>
      </c>
      <c r="D1652" s="42">
        <v>8.99</v>
      </c>
      <c r="E1652" s="42">
        <v>36.23</v>
      </c>
      <c r="F1652" s="43" t="s">
        <v>6363</v>
      </c>
    </row>
    <row r="1653" s="31" customFormat="1" customHeight="1" spans="1:6">
      <c r="A1653" s="40" t="s">
        <v>3271</v>
      </c>
      <c r="B1653" s="41" t="s">
        <v>6400</v>
      </c>
      <c r="C1653" s="42">
        <v>4.23</v>
      </c>
      <c r="D1653" s="42">
        <v>8.99</v>
      </c>
      <c r="E1653" s="42">
        <v>38.03</v>
      </c>
      <c r="F1653" s="43" t="s">
        <v>6363</v>
      </c>
    </row>
    <row r="1654" s="31" customFormat="1" customHeight="1" spans="1:6">
      <c r="A1654" s="40" t="s">
        <v>3273</v>
      </c>
      <c r="B1654" s="41" t="s">
        <v>6401</v>
      </c>
      <c r="C1654" s="42">
        <v>3.37</v>
      </c>
      <c r="D1654" s="42">
        <v>8.99</v>
      </c>
      <c r="E1654" s="42">
        <v>30.3</v>
      </c>
      <c r="F1654" s="43" t="s">
        <v>6363</v>
      </c>
    </row>
    <row r="1655" s="31" customFormat="1" customHeight="1" spans="1:6">
      <c r="A1655" s="40" t="s">
        <v>3275</v>
      </c>
      <c r="B1655" s="41" t="s">
        <v>6402</v>
      </c>
      <c r="C1655" s="42">
        <v>5.64</v>
      </c>
      <c r="D1655" s="42">
        <v>8.99</v>
      </c>
      <c r="E1655" s="42">
        <v>50.7</v>
      </c>
      <c r="F1655" s="43" t="s">
        <v>6363</v>
      </c>
    </row>
    <row r="1656" s="31" customFormat="1" customHeight="1" spans="1:6">
      <c r="A1656" s="40" t="s">
        <v>3277</v>
      </c>
      <c r="B1656" s="41" t="s">
        <v>6403</v>
      </c>
      <c r="C1656" s="42">
        <v>4.23</v>
      </c>
      <c r="D1656" s="42">
        <v>8.99</v>
      </c>
      <c r="E1656" s="42">
        <v>38.03</v>
      </c>
      <c r="F1656" s="43" t="s">
        <v>6363</v>
      </c>
    </row>
    <row r="1657" s="31" customFormat="1" customHeight="1" spans="1:6">
      <c r="A1657" s="40" t="s">
        <v>3279</v>
      </c>
      <c r="B1657" s="41" t="s">
        <v>6404</v>
      </c>
      <c r="C1657" s="42">
        <v>4.65</v>
      </c>
      <c r="D1657" s="42">
        <v>8.99</v>
      </c>
      <c r="E1657" s="42">
        <v>41.8</v>
      </c>
      <c r="F1657" s="43" t="s">
        <v>6363</v>
      </c>
    </row>
    <row r="1658" s="31" customFormat="1" customHeight="1" spans="1:6">
      <c r="A1658" s="40" t="s">
        <v>3281</v>
      </c>
      <c r="B1658" s="41" t="s">
        <v>6405</v>
      </c>
      <c r="C1658" s="42">
        <v>6.35</v>
      </c>
      <c r="D1658" s="42">
        <v>8.99</v>
      </c>
      <c r="E1658" s="42">
        <v>57.09</v>
      </c>
      <c r="F1658" s="43" t="s">
        <v>6363</v>
      </c>
    </row>
    <row r="1659" s="31" customFormat="1" customHeight="1" spans="1:6">
      <c r="A1659" s="40" t="s">
        <v>3283</v>
      </c>
      <c r="B1659" s="41" t="s">
        <v>6406</v>
      </c>
      <c r="C1659" s="42">
        <v>2.46</v>
      </c>
      <c r="D1659" s="42">
        <v>8.99</v>
      </c>
      <c r="E1659" s="42">
        <v>22.12</v>
      </c>
      <c r="F1659" s="43" t="s">
        <v>6363</v>
      </c>
    </row>
    <row r="1660" s="31" customFormat="1" customHeight="1" spans="1:6">
      <c r="A1660" s="40" t="s">
        <v>3285</v>
      </c>
      <c r="B1660" s="41" t="s">
        <v>6407</v>
      </c>
      <c r="C1660" s="42">
        <v>2.82</v>
      </c>
      <c r="D1660" s="42">
        <v>8.99</v>
      </c>
      <c r="E1660" s="42">
        <v>25.35</v>
      </c>
      <c r="F1660" s="43" t="s">
        <v>6363</v>
      </c>
    </row>
    <row r="1661" s="31" customFormat="1" customHeight="1" spans="1:6">
      <c r="A1661" s="40" t="s">
        <v>3287</v>
      </c>
      <c r="B1661" s="41" t="s">
        <v>6408</v>
      </c>
      <c r="C1661" s="42">
        <v>2.82</v>
      </c>
      <c r="D1661" s="42">
        <v>8.99</v>
      </c>
      <c r="E1661" s="42">
        <v>25.35</v>
      </c>
      <c r="F1661" s="43" t="s">
        <v>6363</v>
      </c>
    </row>
    <row r="1662" s="31" customFormat="1" customHeight="1" spans="1:6">
      <c r="A1662" s="40" t="s">
        <v>3289</v>
      </c>
      <c r="B1662" s="41" t="s">
        <v>6409</v>
      </c>
      <c r="C1662" s="42">
        <v>1.41</v>
      </c>
      <c r="D1662" s="42">
        <v>8.99</v>
      </c>
      <c r="E1662" s="42">
        <v>12.68</v>
      </c>
      <c r="F1662" s="43" t="s">
        <v>6363</v>
      </c>
    </row>
    <row r="1663" s="31" customFormat="1" customHeight="1" spans="1:6">
      <c r="A1663" s="40" t="s">
        <v>3291</v>
      </c>
      <c r="B1663" s="41" t="s">
        <v>6410</v>
      </c>
      <c r="C1663" s="42">
        <v>0.87</v>
      </c>
      <c r="D1663" s="42">
        <v>8.99</v>
      </c>
      <c r="E1663" s="42">
        <v>7.82</v>
      </c>
      <c r="F1663" s="43" t="s">
        <v>6363</v>
      </c>
    </row>
    <row r="1664" s="31" customFormat="1" customHeight="1" spans="1:6">
      <c r="A1664" s="40" t="s">
        <v>3293</v>
      </c>
      <c r="B1664" s="41" t="s">
        <v>6411</v>
      </c>
      <c r="C1664" s="42">
        <v>0.87</v>
      </c>
      <c r="D1664" s="42">
        <v>8.99</v>
      </c>
      <c r="E1664" s="42">
        <v>7.82</v>
      </c>
      <c r="F1664" s="43" t="s">
        <v>6363</v>
      </c>
    </row>
    <row r="1665" s="31" customFormat="1" customHeight="1" spans="1:6">
      <c r="A1665" s="40" t="s">
        <v>3295</v>
      </c>
      <c r="B1665" s="41" t="s">
        <v>6412</v>
      </c>
      <c r="C1665" s="42">
        <v>0.94</v>
      </c>
      <c r="D1665" s="42">
        <v>8.99</v>
      </c>
      <c r="E1665" s="42">
        <v>8.45</v>
      </c>
      <c r="F1665" s="43" t="s">
        <v>6363</v>
      </c>
    </row>
    <row r="1666" s="31" customFormat="1" customHeight="1" spans="1:6">
      <c r="A1666" s="40" t="s">
        <v>3297</v>
      </c>
      <c r="B1666" s="41" t="s">
        <v>6413</v>
      </c>
      <c r="C1666" s="42">
        <v>2.43</v>
      </c>
      <c r="D1666" s="42">
        <v>8.99</v>
      </c>
      <c r="E1666" s="42">
        <v>21.85</v>
      </c>
      <c r="F1666" s="43" t="s">
        <v>6363</v>
      </c>
    </row>
    <row r="1667" s="31" customFormat="1" customHeight="1" spans="1:6">
      <c r="A1667" s="40" t="s">
        <v>3298</v>
      </c>
      <c r="B1667" s="41" t="s">
        <v>6414</v>
      </c>
      <c r="C1667" s="42">
        <v>4.23</v>
      </c>
      <c r="D1667" s="42">
        <v>8.99</v>
      </c>
      <c r="E1667" s="42">
        <v>38.03</v>
      </c>
      <c r="F1667" s="43" t="s">
        <v>6363</v>
      </c>
    </row>
    <row r="1668" s="31" customFormat="1" customHeight="1" spans="1:6">
      <c r="A1668" s="40" t="s">
        <v>3300</v>
      </c>
      <c r="B1668" s="41" t="s">
        <v>6415</v>
      </c>
      <c r="C1668" s="42">
        <v>6.68</v>
      </c>
      <c r="D1668" s="42">
        <v>8.99</v>
      </c>
      <c r="E1668" s="42">
        <v>60.05</v>
      </c>
      <c r="F1668" s="43" t="s">
        <v>6363</v>
      </c>
    </row>
    <row r="1669" s="31" customFormat="1" customHeight="1" spans="1:6">
      <c r="A1669" s="40" t="s">
        <v>3302</v>
      </c>
      <c r="B1669" s="41" t="s">
        <v>6416</v>
      </c>
      <c r="C1669" s="42">
        <v>2.35</v>
      </c>
      <c r="D1669" s="42">
        <v>8.99</v>
      </c>
      <c r="E1669" s="42">
        <v>21.13</v>
      </c>
      <c r="F1669" s="43" t="s">
        <v>6363</v>
      </c>
    </row>
    <row r="1670" s="31" customFormat="1" customHeight="1" spans="1:6">
      <c r="A1670" s="40" t="s">
        <v>3304</v>
      </c>
      <c r="B1670" s="41" t="s">
        <v>6417</v>
      </c>
      <c r="C1670" s="42">
        <v>7.05</v>
      </c>
      <c r="D1670" s="42">
        <v>8.99</v>
      </c>
      <c r="E1670" s="42">
        <v>63.38</v>
      </c>
      <c r="F1670" s="43" t="s">
        <v>6363</v>
      </c>
    </row>
    <row r="1671" s="31" customFormat="1" customHeight="1" spans="1:6">
      <c r="A1671" s="40" t="s">
        <v>3306</v>
      </c>
      <c r="B1671" s="41" t="s">
        <v>6418</v>
      </c>
      <c r="C1671" s="42">
        <v>1.45</v>
      </c>
      <c r="D1671" s="42">
        <v>8.99</v>
      </c>
      <c r="E1671" s="42">
        <v>13.04</v>
      </c>
      <c r="F1671" s="43" t="s">
        <v>6363</v>
      </c>
    </row>
    <row r="1672" s="31" customFormat="1" customHeight="1" spans="1:6">
      <c r="A1672" s="40" t="s">
        <v>3308</v>
      </c>
      <c r="B1672" s="41" t="s">
        <v>6419</v>
      </c>
      <c r="C1672" s="42">
        <v>0.87</v>
      </c>
      <c r="D1672" s="42">
        <v>8.99</v>
      </c>
      <c r="E1672" s="42">
        <v>7.82</v>
      </c>
      <c r="F1672" s="43" t="s">
        <v>6363</v>
      </c>
    </row>
    <row r="1673" s="31" customFormat="1" customHeight="1" spans="1:6">
      <c r="A1673" s="40" t="s">
        <v>3310</v>
      </c>
      <c r="B1673" s="41" t="s">
        <v>6420</v>
      </c>
      <c r="C1673" s="42">
        <v>0.58</v>
      </c>
      <c r="D1673" s="42">
        <v>8.99</v>
      </c>
      <c r="E1673" s="42">
        <v>5.21</v>
      </c>
      <c r="F1673" s="43" t="s">
        <v>6363</v>
      </c>
    </row>
    <row r="1674" s="31" customFormat="1" customHeight="1" spans="1:6">
      <c r="A1674" s="40" t="s">
        <v>3312</v>
      </c>
      <c r="B1674" s="41" t="s">
        <v>6421</v>
      </c>
      <c r="C1674" s="42">
        <v>0.87</v>
      </c>
      <c r="D1674" s="42">
        <v>8.99</v>
      </c>
      <c r="E1674" s="42">
        <v>7.82</v>
      </c>
      <c r="F1674" s="43" t="s">
        <v>6363</v>
      </c>
    </row>
    <row r="1675" s="31" customFormat="1" customHeight="1" spans="1:6">
      <c r="A1675" s="40" t="s">
        <v>3314</v>
      </c>
      <c r="B1675" s="41" t="s">
        <v>6422</v>
      </c>
      <c r="C1675" s="42">
        <v>5.64</v>
      </c>
      <c r="D1675" s="42">
        <v>8.99</v>
      </c>
      <c r="E1675" s="42">
        <v>50.7</v>
      </c>
      <c r="F1675" s="43" t="s">
        <v>6363</v>
      </c>
    </row>
    <row r="1676" s="31" customFormat="1" customHeight="1" spans="1:6">
      <c r="A1676" s="40" t="s">
        <v>3316</v>
      </c>
      <c r="B1676" s="41" t="s">
        <v>6423</v>
      </c>
      <c r="C1676" s="42">
        <v>2.34</v>
      </c>
      <c r="D1676" s="42">
        <v>8.99</v>
      </c>
      <c r="E1676" s="42">
        <v>21.04</v>
      </c>
      <c r="F1676" s="43" t="s">
        <v>6363</v>
      </c>
    </row>
    <row r="1677" s="31" customFormat="1" customHeight="1" spans="1:6">
      <c r="A1677" s="40" t="s">
        <v>3318</v>
      </c>
      <c r="B1677" s="41" t="s">
        <v>6424</v>
      </c>
      <c r="C1677" s="42">
        <v>0.92</v>
      </c>
      <c r="D1677" s="42">
        <v>8.99</v>
      </c>
      <c r="E1677" s="42">
        <v>8.27</v>
      </c>
      <c r="F1677" s="43" t="s">
        <v>6363</v>
      </c>
    </row>
    <row r="1678" s="31" customFormat="1" customHeight="1" spans="1:6">
      <c r="A1678" s="40" t="s">
        <v>3320</v>
      </c>
      <c r="B1678" s="41" t="s">
        <v>6425</v>
      </c>
      <c r="C1678" s="42">
        <v>3.54</v>
      </c>
      <c r="D1678" s="42">
        <v>8.99</v>
      </c>
      <c r="E1678" s="42">
        <v>31.82</v>
      </c>
      <c r="F1678" s="43" t="s">
        <v>6363</v>
      </c>
    </row>
    <row r="1679" s="31" customFormat="1" customHeight="1" spans="1:6">
      <c r="A1679" s="40" t="s">
        <v>3322</v>
      </c>
      <c r="B1679" s="41" t="s">
        <v>6426</v>
      </c>
      <c r="C1679" s="42">
        <v>3.04</v>
      </c>
      <c r="D1679" s="42">
        <v>8.99</v>
      </c>
      <c r="E1679" s="42">
        <v>27.33</v>
      </c>
      <c r="F1679" s="43" t="s">
        <v>6363</v>
      </c>
    </row>
    <row r="1680" s="31" customFormat="1" customHeight="1" spans="1:6">
      <c r="A1680" s="40" t="s">
        <v>3324</v>
      </c>
      <c r="B1680" s="41" t="s">
        <v>6427</v>
      </c>
      <c r="C1680" s="42">
        <v>4.23</v>
      </c>
      <c r="D1680" s="42">
        <v>8.99</v>
      </c>
      <c r="E1680" s="42">
        <v>38.03</v>
      </c>
      <c r="F1680" s="43" t="s">
        <v>6363</v>
      </c>
    </row>
    <row r="1681" s="31" customFormat="1" customHeight="1" spans="1:6">
      <c r="A1681" s="40" t="s">
        <v>3326</v>
      </c>
      <c r="B1681" s="41" t="s">
        <v>6428</v>
      </c>
      <c r="C1681" s="42">
        <v>5.1</v>
      </c>
      <c r="D1681" s="42">
        <v>8.99</v>
      </c>
      <c r="E1681" s="42">
        <v>45.85</v>
      </c>
      <c r="F1681" s="43" t="s">
        <v>6363</v>
      </c>
    </row>
    <row r="1682" s="31" customFormat="1" customHeight="1" spans="1:6">
      <c r="A1682" s="40" t="s">
        <v>3328</v>
      </c>
      <c r="B1682" s="41" t="s">
        <v>6429</v>
      </c>
      <c r="C1682" s="42">
        <v>5.64</v>
      </c>
      <c r="D1682" s="42">
        <v>8.99</v>
      </c>
      <c r="E1682" s="42">
        <v>50.7</v>
      </c>
      <c r="F1682" s="43" t="s">
        <v>6363</v>
      </c>
    </row>
    <row r="1683" s="31" customFormat="1" customHeight="1" spans="1:6">
      <c r="A1683" s="40" t="s">
        <v>3329</v>
      </c>
      <c r="B1683" s="41" t="s">
        <v>6430</v>
      </c>
      <c r="C1683" s="42">
        <v>4.23</v>
      </c>
      <c r="D1683" s="42">
        <v>8.99</v>
      </c>
      <c r="E1683" s="42">
        <v>38.03</v>
      </c>
      <c r="F1683" s="43" t="s">
        <v>6363</v>
      </c>
    </row>
    <row r="1684" s="31" customFormat="1" customHeight="1" spans="1:6">
      <c r="A1684" s="40" t="s">
        <v>3330</v>
      </c>
      <c r="B1684" s="41" t="s">
        <v>6431</v>
      </c>
      <c r="C1684" s="42">
        <v>4.23</v>
      </c>
      <c r="D1684" s="42">
        <v>8.99</v>
      </c>
      <c r="E1684" s="42">
        <v>38.03</v>
      </c>
      <c r="F1684" s="43" t="s">
        <v>6363</v>
      </c>
    </row>
    <row r="1685" s="31" customFormat="1" customHeight="1" spans="1:6">
      <c r="A1685" s="40" t="s">
        <v>3332</v>
      </c>
      <c r="B1685" s="41" t="s">
        <v>6432</v>
      </c>
      <c r="C1685" s="42">
        <v>2.03</v>
      </c>
      <c r="D1685" s="42">
        <v>8.99</v>
      </c>
      <c r="E1685" s="42">
        <v>18.25</v>
      </c>
      <c r="F1685" s="43" t="s">
        <v>6363</v>
      </c>
    </row>
    <row r="1686" s="31" customFormat="1" customHeight="1" spans="1:6">
      <c r="A1686" s="40" t="s">
        <v>3334</v>
      </c>
      <c r="B1686" s="41" t="s">
        <v>6433</v>
      </c>
      <c r="C1686" s="42">
        <v>4.23</v>
      </c>
      <c r="D1686" s="42">
        <v>8.99</v>
      </c>
      <c r="E1686" s="42">
        <v>38.03</v>
      </c>
      <c r="F1686" s="43" t="s">
        <v>6363</v>
      </c>
    </row>
    <row r="1687" s="31" customFormat="1" customHeight="1" spans="1:6">
      <c r="A1687" s="40" t="s">
        <v>3336</v>
      </c>
      <c r="B1687" s="41" t="s">
        <v>6434</v>
      </c>
      <c r="C1687" s="42">
        <v>5.94</v>
      </c>
      <c r="D1687" s="42">
        <v>8.99</v>
      </c>
      <c r="E1687" s="42">
        <v>53.4</v>
      </c>
      <c r="F1687" s="43" t="s">
        <v>6363</v>
      </c>
    </row>
    <row r="1688" s="31" customFormat="1" customHeight="1" spans="1:6">
      <c r="A1688" s="40" t="s">
        <v>3338</v>
      </c>
      <c r="B1688" s="41" t="s">
        <v>6435</v>
      </c>
      <c r="C1688" s="42">
        <v>5.64</v>
      </c>
      <c r="D1688" s="42">
        <v>8.99</v>
      </c>
      <c r="E1688" s="42">
        <v>50.7</v>
      </c>
      <c r="F1688" s="43" t="s">
        <v>6363</v>
      </c>
    </row>
    <row r="1689" s="31" customFormat="1" customHeight="1" spans="1:6">
      <c r="A1689" s="40" t="s">
        <v>3340</v>
      </c>
      <c r="B1689" s="41" t="s">
        <v>6436</v>
      </c>
      <c r="C1689" s="42">
        <v>3.75</v>
      </c>
      <c r="D1689" s="42">
        <v>8.99</v>
      </c>
      <c r="E1689" s="42">
        <v>33.71</v>
      </c>
      <c r="F1689" s="43" t="s">
        <v>6363</v>
      </c>
    </row>
    <row r="1690" s="31" customFormat="1" customHeight="1" spans="1:6">
      <c r="A1690" s="40" t="s">
        <v>3342</v>
      </c>
      <c r="B1690" s="41" t="s">
        <v>6437</v>
      </c>
      <c r="C1690" s="42">
        <v>2.12</v>
      </c>
      <c r="D1690" s="42">
        <v>8.99</v>
      </c>
      <c r="E1690" s="42">
        <v>19.06</v>
      </c>
      <c r="F1690" s="43" t="s">
        <v>6363</v>
      </c>
    </row>
    <row r="1691" s="31" customFormat="1" customHeight="1" spans="1:6">
      <c r="A1691" s="40" t="s">
        <v>3344</v>
      </c>
      <c r="B1691" s="41" t="s">
        <v>6438</v>
      </c>
      <c r="C1691" s="42">
        <v>2.76</v>
      </c>
      <c r="D1691" s="42">
        <v>8.99</v>
      </c>
      <c r="E1691" s="42">
        <v>24.81</v>
      </c>
      <c r="F1691" s="43" t="s">
        <v>6363</v>
      </c>
    </row>
    <row r="1692" s="31" customFormat="1" customHeight="1" spans="1:6">
      <c r="A1692" s="40" t="s">
        <v>3346</v>
      </c>
      <c r="B1692" s="41" t="s">
        <v>6439</v>
      </c>
      <c r="C1692" s="42">
        <v>1.38</v>
      </c>
      <c r="D1692" s="42">
        <v>8.99</v>
      </c>
      <c r="E1692" s="42">
        <v>12.41</v>
      </c>
      <c r="F1692" s="43" t="s">
        <v>6363</v>
      </c>
    </row>
    <row r="1693" s="31" customFormat="1" customHeight="1" spans="1:6">
      <c r="A1693" s="40" t="s">
        <v>3348</v>
      </c>
      <c r="B1693" s="41" t="s">
        <v>6440</v>
      </c>
      <c r="C1693" s="42">
        <v>2.24</v>
      </c>
      <c r="D1693" s="42">
        <v>8.99</v>
      </c>
      <c r="E1693" s="42">
        <v>20.14</v>
      </c>
      <c r="F1693" s="43" t="s">
        <v>6363</v>
      </c>
    </row>
    <row r="1694" s="31" customFormat="1" customHeight="1" spans="1:6">
      <c r="A1694" s="40" t="s">
        <v>3350</v>
      </c>
      <c r="B1694" s="41" t="s">
        <v>6441</v>
      </c>
      <c r="C1694" s="42">
        <v>2.03</v>
      </c>
      <c r="D1694" s="42">
        <v>8.99</v>
      </c>
      <c r="E1694" s="42">
        <v>18.25</v>
      </c>
      <c r="F1694" s="43" t="s">
        <v>6363</v>
      </c>
    </row>
    <row r="1695" s="31" customFormat="1" customHeight="1" spans="1:6">
      <c r="A1695" s="40" t="s">
        <v>3352</v>
      </c>
      <c r="B1695" s="41" t="s">
        <v>6442</v>
      </c>
      <c r="C1695" s="42">
        <v>1.8</v>
      </c>
      <c r="D1695" s="42">
        <v>8.99</v>
      </c>
      <c r="E1695" s="42">
        <v>16.18</v>
      </c>
      <c r="F1695" s="43" t="s">
        <v>6363</v>
      </c>
    </row>
    <row r="1696" s="31" customFormat="1" customHeight="1" spans="1:6">
      <c r="A1696" s="40" t="s">
        <v>3354</v>
      </c>
      <c r="B1696" s="41" t="s">
        <v>6443</v>
      </c>
      <c r="C1696" s="42">
        <v>4.8</v>
      </c>
      <c r="D1696" s="42">
        <v>8.99</v>
      </c>
      <c r="E1696" s="42">
        <v>43.15</v>
      </c>
      <c r="F1696" s="43" t="s">
        <v>6363</v>
      </c>
    </row>
    <row r="1697" s="31" customFormat="1" customHeight="1" spans="1:6">
      <c r="A1697" s="40" t="s">
        <v>3356</v>
      </c>
      <c r="B1697" s="41" t="s">
        <v>6444</v>
      </c>
      <c r="C1697" s="42">
        <v>1.17</v>
      </c>
      <c r="D1697" s="42">
        <v>8.99</v>
      </c>
      <c r="E1697" s="42">
        <v>10.52</v>
      </c>
      <c r="F1697" s="43" t="s">
        <v>6363</v>
      </c>
    </row>
    <row r="1698" s="31" customFormat="1" customHeight="1" spans="1:6">
      <c r="A1698" s="40" t="s">
        <v>3358</v>
      </c>
      <c r="B1698" s="41" t="s">
        <v>6445</v>
      </c>
      <c r="C1698" s="42">
        <v>5.97</v>
      </c>
      <c r="D1698" s="42">
        <v>8.99</v>
      </c>
      <c r="E1698" s="42">
        <v>53.67</v>
      </c>
      <c r="F1698" s="43" t="s">
        <v>6363</v>
      </c>
    </row>
    <row r="1699" s="31" customFormat="1" customHeight="1" spans="1:6">
      <c r="A1699" s="40" t="s">
        <v>3360</v>
      </c>
      <c r="B1699" s="41" t="s">
        <v>6446</v>
      </c>
      <c r="C1699" s="42">
        <v>4.14</v>
      </c>
      <c r="D1699" s="42">
        <v>8.99</v>
      </c>
      <c r="E1699" s="42">
        <v>37.22</v>
      </c>
      <c r="F1699" s="43" t="s">
        <v>6363</v>
      </c>
    </row>
    <row r="1700" s="31" customFormat="1" customHeight="1" spans="1:6">
      <c r="A1700" s="40" t="s">
        <v>3362</v>
      </c>
      <c r="B1700" s="41" t="s">
        <v>6447</v>
      </c>
      <c r="C1700" s="42">
        <v>4.1</v>
      </c>
      <c r="D1700" s="42">
        <v>8.99</v>
      </c>
      <c r="E1700" s="42">
        <v>36.86</v>
      </c>
      <c r="F1700" s="43" t="s">
        <v>6363</v>
      </c>
    </row>
    <row r="1701" s="31" customFormat="1" customHeight="1" spans="1:6">
      <c r="A1701" s="40" t="s">
        <v>3364</v>
      </c>
      <c r="B1701" s="41" t="s">
        <v>6448</v>
      </c>
      <c r="C1701" s="42">
        <v>3.64</v>
      </c>
      <c r="D1701" s="42">
        <v>8.99</v>
      </c>
      <c r="E1701" s="42">
        <v>32.72</v>
      </c>
      <c r="F1701" s="43" t="s">
        <v>6363</v>
      </c>
    </row>
    <row r="1702" s="31" customFormat="1" customHeight="1" spans="1:6">
      <c r="A1702" s="40" t="s">
        <v>3366</v>
      </c>
      <c r="B1702" s="41" t="s">
        <v>6449</v>
      </c>
      <c r="C1702" s="42">
        <v>2.58</v>
      </c>
      <c r="D1702" s="42">
        <v>8.99</v>
      </c>
      <c r="E1702" s="42">
        <v>23.19</v>
      </c>
      <c r="F1702" s="43" t="s">
        <v>6363</v>
      </c>
    </row>
    <row r="1703" s="31" customFormat="1" customHeight="1" spans="1:6">
      <c r="A1703" s="40" t="s">
        <v>3368</v>
      </c>
      <c r="B1703" s="41" t="s">
        <v>6450</v>
      </c>
      <c r="C1703" s="42">
        <v>6.9</v>
      </c>
      <c r="D1703" s="42">
        <v>8.99</v>
      </c>
      <c r="E1703" s="42">
        <v>62.03</v>
      </c>
      <c r="F1703" s="43" t="s">
        <v>6363</v>
      </c>
    </row>
    <row r="1704" s="31" customFormat="1" customHeight="1" spans="1:6">
      <c r="A1704" s="40" t="s">
        <v>3369</v>
      </c>
      <c r="B1704" s="41" t="s">
        <v>6451</v>
      </c>
      <c r="C1704" s="42">
        <v>2.76</v>
      </c>
      <c r="D1704" s="42">
        <v>8.99</v>
      </c>
      <c r="E1704" s="42">
        <v>24.81</v>
      </c>
      <c r="F1704" s="43" t="s">
        <v>6363</v>
      </c>
    </row>
    <row r="1705" s="31" customFormat="1" customHeight="1" spans="1:6">
      <c r="A1705" s="40" t="s">
        <v>3371</v>
      </c>
      <c r="B1705" s="41" t="s">
        <v>6452</v>
      </c>
      <c r="C1705" s="42">
        <v>3.62</v>
      </c>
      <c r="D1705" s="42">
        <v>8.99</v>
      </c>
      <c r="E1705" s="42">
        <v>32.54</v>
      </c>
      <c r="F1705" s="43" t="s">
        <v>6363</v>
      </c>
    </row>
    <row r="1706" s="31" customFormat="1" customHeight="1" spans="1:6">
      <c r="A1706" s="40" t="s">
        <v>3373</v>
      </c>
      <c r="B1706" s="41" t="s">
        <v>6453</v>
      </c>
      <c r="C1706" s="42">
        <v>3.89</v>
      </c>
      <c r="D1706" s="42">
        <v>8.99</v>
      </c>
      <c r="E1706" s="42">
        <v>34.97</v>
      </c>
      <c r="F1706" s="43" t="s">
        <v>6363</v>
      </c>
    </row>
    <row r="1707" s="31" customFormat="1" customHeight="1" spans="1:6">
      <c r="A1707" s="40" t="s">
        <v>3375</v>
      </c>
      <c r="B1707" s="41" t="s">
        <v>6454</v>
      </c>
      <c r="C1707" s="42">
        <v>3.54</v>
      </c>
      <c r="D1707" s="42">
        <v>8.99</v>
      </c>
      <c r="E1707" s="42">
        <v>31.82</v>
      </c>
      <c r="F1707" s="43" t="s">
        <v>6363</v>
      </c>
    </row>
    <row r="1708" s="31" customFormat="1" customHeight="1" spans="1:6">
      <c r="A1708" s="40" t="s">
        <v>3377</v>
      </c>
      <c r="B1708" s="41" t="s">
        <v>6455</v>
      </c>
      <c r="C1708" s="42">
        <v>3.26</v>
      </c>
      <c r="D1708" s="42">
        <v>8.99</v>
      </c>
      <c r="E1708" s="42">
        <v>29.31</v>
      </c>
      <c r="F1708" s="43" t="s">
        <v>6363</v>
      </c>
    </row>
    <row r="1709" s="31" customFormat="1" customHeight="1" spans="1:6">
      <c r="A1709" s="40" t="s">
        <v>3379</v>
      </c>
      <c r="B1709" s="41" t="s">
        <v>6456</v>
      </c>
      <c r="C1709" s="42">
        <v>5.52</v>
      </c>
      <c r="D1709" s="42">
        <v>8.99</v>
      </c>
      <c r="E1709" s="42">
        <v>49.62</v>
      </c>
      <c r="F1709" s="43" t="s">
        <v>6363</v>
      </c>
    </row>
    <row r="1710" s="31" customFormat="1" customHeight="1" spans="1:6">
      <c r="A1710" s="40" t="s">
        <v>3381</v>
      </c>
      <c r="B1710" s="41" t="s">
        <v>6457</v>
      </c>
      <c r="C1710" s="42">
        <v>1.8</v>
      </c>
      <c r="D1710" s="42">
        <v>8.99</v>
      </c>
      <c r="E1710" s="42">
        <v>16.18</v>
      </c>
      <c r="F1710" s="43" t="s">
        <v>6363</v>
      </c>
    </row>
    <row r="1711" s="31" customFormat="1" customHeight="1" spans="1:6">
      <c r="A1711" s="40" t="s">
        <v>3383</v>
      </c>
      <c r="B1711" s="41" t="s">
        <v>6458</v>
      </c>
      <c r="C1711" s="42">
        <v>4.4</v>
      </c>
      <c r="D1711" s="42">
        <v>8.99</v>
      </c>
      <c r="E1711" s="42">
        <v>39.56</v>
      </c>
      <c r="F1711" s="43" t="s">
        <v>6363</v>
      </c>
    </row>
    <row r="1712" s="31" customFormat="1" customHeight="1" spans="1:6">
      <c r="A1712" s="40" t="s">
        <v>3385</v>
      </c>
      <c r="B1712" s="41" t="s">
        <v>6459</v>
      </c>
      <c r="C1712" s="42">
        <v>4.92</v>
      </c>
      <c r="D1712" s="42">
        <v>8.99</v>
      </c>
      <c r="E1712" s="42">
        <v>44.23</v>
      </c>
      <c r="F1712" s="43" t="s">
        <v>6363</v>
      </c>
    </row>
    <row r="1713" s="31" customFormat="1" customHeight="1" spans="1:6">
      <c r="A1713" s="40" t="s">
        <v>3387</v>
      </c>
      <c r="B1713" s="41" t="s">
        <v>6460</v>
      </c>
      <c r="C1713" s="42">
        <v>8.28</v>
      </c>
      <c r="D1713" s="42">
        <v>8.99</v>
      </c>
      <c r="E1713" s="42">
        <v>74.44</v>
      </c>
      <c r="F1713" s="43" t="s">
        <v>6363</v>
      </c>
    </row>
    <row r="1714" s="31" customFormat="1" customHeight="1" spans="1:6">
      <c r="A1714" s="40" t="s">
        <v>3389</v>
      </c>
      <c r="B1714" s="41" t="s">
        <v>6461</v>
      </c>
      <c r="C1714" s="42">
        <v>3.23</v>
      </c>
      <c r="D1714" s="42">
        <v>8.99</v>
      </c>
      <c r="E1714" s="42">
        <v>29.04</v>
      </c>
      <c r="F1714" s="43" t="s">
        <v>6363</v>
      </c>
    </row>
    <row r="1715" s="31" customFormat="1" customHeight="1" spans="1:6">
      <c r="A1715" s="40" t="s">
        <v>3391</v>
      </c>
      <c r="B1715" s="41" t="s">
        <v>6462</v>
      </c>
      <c r="C1715" s="42">
        <v>5.52</v>
      </c>
      <c r="D1715" s="42">
        <v>8.99</v>
      </c>
      <c r="E1715" s="42">
        <v>49.62</v>
      </c>
      <c r="F1715" s="43" t="s">
        <v>6363</v>
      </c>
    </row>
    <row r="1716" s="31" customFormat="1" customHeight="1" spans="1:6">
      <c r="A1716" s="40" t="s">
        <v>3393</v>
      </c>
      <c r="B1716" s="41" t="s">
        <v>6463</v>
      </c>
      <c r="C1716" s="42">
        <v>1.95</v>
      </c>
      <c r="D1716" s="42">
        <v>8.99</v>
      </c>
      <c r="E1716" s="42">
        <v>17.53</v>
      </c>
      <c r="F1716" s="43" t="s">
        <v>6363</v>
      </c>
    </row>
    <row r="1717" s="31" customFormat="1" customHeight="1" spans="1:6">
      <c r="A1717" s="40" t="s">
        <v>3395</v>
      </c>
      <c r="B1717" s="41" t="s">
        <v>6464</v>
      </c>
      <c r="C1717" s="42">
        <v>4.81</v>
      </c>
      <c r="D1717" s="42">
        <v>8.99</v>
      </c>
      <c r="E1717" s="42">
        <v>43.24</v>
      </c>
      <c r="F1717" s="43" t="s">
        <v>6363</v>
      </c>
    </row>
    <row r="1718" s="31" customFormat="1" customHeight="1" spans="1:6">
      <c r="A1718" s="40" t="s">
        <v>3397</v>
      </c>
      <c r="B1718" s="41" t="s">
        <v>6465</v>
      </c>
      <c r="C1718" s="42">
        <v>1.8</v>
      </c>
      <c r="D1718" s="42">
        <v>8.99</v>
      </c>
      <c r="E1718" s="42">
        <v>16.18</v>
      </c>
      <c r="F1718" s="43" t="s">
        <v>6363</v>
      </c>
    </row>
    <row r="1719" s="31" customFormat="1" customHeight="1" spans="1:6">
      <c r="A1719" s="40" t="s">
        <v>3399</v>
      </c>
      <c r="B1719" s="41" t="s">
        <v>6466</v>
      </c>
      <c r="C1719" s="42">
        <v>3.78</v>
      </c>
      <c r="D1719" s="42">
        <v>8.99</v>
      </c>
      <c r="E1719" s="42">
        <v>33.98</v>
      </c>
      <c r="F1719" s="43" t="s">
        <v>6363</v>
      </c>
    </row>
    <row r="1720" s="31" customFormat="1" customHeight="1" spans="1:6">
      <c r="A1720" s="40" t="s">
        <v>3401</v>
      </c>
      <c r="B1720" s="41" t="s">
        <v>6467</v>
      </c>
      <c r="C1720" s="42">
        <v>4.9</v>
      </c>
      <c r="D1720" s="42">
        <v>8.99</v>
      </c>
      <c r="E1720" s="42">
        <v>44.05</v>
      </c>
      <c r="F1720" s="43" t="s">
        <v>6363</v>
      </c>
    </row>
    <row r="1721" s="31" customFormat="1" customHeight="1" spans="1:6">
      <c r="A1721" s="40" t="s">
        <v>3403</v>
      </c>
      <c r="B1721" s="41" t="s">
        <v>609</v>
      </c>
      <c r="C1721" s="42">
        <v>3.75</v>
      </c>
      <c r="D1721" s="42">
        <v>8.99</v>
      </c>
      <c r="E1721" s="42">
        <v>33.71</v>
      </c>
      <c r="F1721" s="43" t="s">
        <v>6363</v>
      </c>
    </row>
    <row r="1722" s="31" customFormat="1" customHeight="1" spans="1:6">
      <c r="A1722" s="40" t="s">
        <v>3405</v>
      </c>
      <c r="B1722" s="41" t="s">
        <v>6468</v>
      </c>
      <c r="C1722" s="42">
        <v>28.55</v>
      </c>
      <c r="D1722" s="42">
        <v>8.99</v>
      </c>
      <c r="E1722" s="42">
        <v>256.66</v>
      </c>
      <c r="F1722" s="43" t="s">
        <v>6363</v>
      </c>
    </row>
    <row r="1723" s="31" customFormat="1" customHeight="1" spans="1:6">
      <c r="A1723" s="40" t="s">
        <v>3407</v>
      </c>
      <c r="B1723" s="41" t="s">
        <v>6469</v>
      </c>
      <c r="C1723" s="42">
        <v>1.41</v>
      </c>
      <c r="D1723" s="42">
        <v>8.99</v>
      </c>
      <c r="E1723" s="42">
        <v>12.68</v>
      </c>
      <c r="F1723" s="43" t="s">
        <v>6363</v>
      </c>
    </row>
    <row r="1724" s="31" customFormat="1" customHeight="1" spans="1:6">
      <c r="A1724" s="40" t="s">
        <v>3409</v>
      </c>
      <c r="B1724" s="41" t="s">
        <v>6470</v>
      </c>
      <c r="C1724" s="42">
        <v>7.5</v>
      </c>
      <c r="D1724" s="42">
        <v>8.99</v>
      </c>
      <c r="E1724" s="42">
        <v>67.43</v>
      </c>
      <c r="F1724" s="43" t="s">
        <v>6471</v>
      </c>
    </row>
    <row r="1725" s="31" customFormat="1" customHeight="1" spans="1:6">
      <c r="A1725" s="40" t="s">
        <v>3411</v>
      </c>
      <c r="B1725" s="41" t="s">
        <v>6472</v>
      </c>
      <c r="C1725" s="42">
        <v>0.8</v>
      </c>
      <c r="D1725" s="42">
        <v>8.99</v>
      </c>
      <c r="E1725" s="42">
        <v>7.19</v>
      </c>
      <c r="F1725" s="43" t="s">
        <v>6471</v>
      </c>
    </row>
    <row r="1726" s="31" customFormat="1" customHeight="1" spans="1:6">
      <c r="A1726" s="40" t="s">
        <v>3413</v>
      </c>
      <c r="B1726" s="41" t="s">
        <v>6473</v>
      </c>
      <c r="C1726" s="42">
        <v>4.1</v>
      </c>
      <c r="D1726" s="42">
        <v>8.99</v>
      </c>
      <c r="E1726" s="42">
        <v>36.86</v>
      </c>
      <c r="F1726" s="43" t="s">
        <v>6471</v>
      </c>
    </row>
    <row r="1727" s="31" customFormat="1" customHeight="1" spans="1:6">
      <c r="A1727" s="40" t="s">
        <v>3415</v>
      </c>
      <c r="B1727" s="41" t="s">
        <v>6474</v>
      </c>
      <c r="C1727" s="42">
        <v>0.5</v>
      </c>
      <c r="D1727" s="42">
        <v>8.99</v>
      </c>
      <c r="E1727" s="42">
        <v>4.5</v>
      </c>
      <c r="F1727" s="43" t="s">
        <v>6471</v>
      </c>
    </row>
    <row r="1728" s="31" customFormat="1" customHeight="1" spans="1:6">
      <c r="A1728" s="40" t="s">
        <v>3417</v>
      </c>
      <c r="B1728" s="41" t="s">
        <v>6475</v>
      </c>
      <c r="C1728" s="42">
        <v>0.7</v>
      </c>
      <c r="D1728" s="42">
        <v>8.99</v>
      </c>
      <c r="E1728" s="42">
        <v>6.29</v>
      </c>
      <c r="F1728" s="43" t="s">
        <v>6471</v>
      </c>
    </row>
    <row r="1729" s="31" customFormat="1" customHeight="1" spans="1:6">
      <c r="A1729" s="40" t="s">
        <v>3419</v>
      </c>
      <c r="B1729" s="41" t="s">
        <v>6476</v>
      </c>
      <c r="C1729" s="42">
        <v>0.5</v>
      </c>
      <c r="D1729" s="42">
        <v>8.99</v>
      </c>
      <c r="E1729" s="42">
        <v>4.5</v>
      </c>
      <c r="F1729" s="43" t="s">
        <v>6471</v>
      </c>
    </row>
    <row r="1730" s="31" customFormat="1" customHeight="1" spans="1:6">
      <c r="A1730" s="40" t="s">
        <v>3421</v>
      </c>
      <c r="B1730" s="41" t="s">
        <v>6477</v>
      </c>
      <c r="C1730" s="42">
        <v>2</v>
      </c>
      <c r="D1730" s="42">
        <v>8.99</v>
      </c>
      <c r="E1730" s="42">
        <v>17.98</v>
      </c>
      <c r="F1730" s="43" t="s">
        <v>6471</v>
      </c>
    </row>
    <row r="1731" s="31" customFormat="1" customHeight="1" spans="1:6">
      <c r="A1731" s="40" t="s">
        <v>3423</v>
      </c>
      <c r="B1731" s="41" t="s">
        <v>6478</v>
      </c>
      <c r="C1731" s="42">
        <v>2</v>
      </c>
      <c r="D1731" s="42">
        <v>8.99</v>
      </c>
      <c r="E1731" s="42">
        <v>17.98</v>
      </c>
      <c r="F1731" s="43" t="s">
        <v>6471</v>
      </c>
    </row>
    <row r="1732" s="31" customFormat="1" customHeight="1" spans="1:6">
      <c r="A1732" s="40" t="s">
        <v>3425</v>
      </c>
      <c r="B1732" s="41" t="s">
        <v>6479</v>
      </c>
      <c r="C1732" s="42">
        <v>3</v>
      </c>
      <c r="D1732" s="42">
        <v>8.99</v>
      </c>
      <c r="E1732" s="42">
        <v>26.97</v>
      </c>
      <c r="F1732" s="43" t="s">
        <v>6471</v>
      </c>
    </row>
    <row r="1733" s="31" customFormat="1" customHeight="1" spans="1:6">
      <c r="A1733" s="40" t="s">
        <v>3427</v>
      </c>
      <c r="B1733" s="41" t="s">
        <v>6480</v>
      </c>
      <c r="C1733" s="42">
        <v>0.9</v>
      </c>
      <c r="D1733" s="42">
        <v>8.99</v>
      </c>
      <c r="E1733" s="42">
        <v>8.09</v>
      </c>
      <c r="F1733" s="43" t="s">
        <v>6471</v>
      </c>
    </row>
    <row r="1734" s="31" customFormat="1" customHeight="1" spans="1:6">
      <c r="A1734" s="40" t="s">
        <v>3429</v>
      </c>
      <c r="B1734" s="41" t="s">
        <v>6481</v>
      </c>
      <c r="C1734" s="42">
        <v>2.5</v>
      </c>
      <c r="D1734" s="42">
        <v>8.99</v>
      </c>
      <c r="E1734" s="42">
        <v>22.48</v>
      </c>
      <c r="F1734" s="43" t="s">
        <v>6471</v>
      </c>
    </row>
    <row r="1735" s="31" customFormat="1" customHeight="1" spans="1:6">
      <c r="A1735" s="40" t="s">
        <v>3431</v>
      </c>
      <c r="B1735" s="41" t="s">
        <v>6482</v>
      </c>
      <c r="C1735" s="42">
        <v>0.7</v>
      </c>
      <c r="D1735" s="42">
        <v>8.99</v>
      </c>
      <c r="E1735" s="42">
        <v>6.29</v>
      </c>
      <c r="F1735" s="43" t="s">
        <v>6471</v>
      </c>
    </row>
    <row r="1736" s="31" customFormat="1" customHeight="1" spans="1:6">
      <c r="A1736" s="40" t="s">
        <v>3433</v>
      </c>
      <c r="B1736" s="41" t="s">
        <v>6483</v>
      </c>
      <c r="C1736" s="42">
        <v>0.43</v>
      </c>
      <c r="D1736" s="42">
        <v>8.99</v>
      </c>
      <c r="E1736" s="42">
        <v>3.87</v>
      </c>
      <c r="F1736" s="43" t="s">
        <v>6471</v>
      </c>
    </row>
    <row r="1737" s="31" customFormat="1" customHeight="1" spans="1:6">
      <c r="A1737" s="40" t="s">
        <v>3435</v>
      </c>
      <c r="B1737" s="41" t="s">
        <v>6484</v>
      </c>
      <c r="C1737" s="42">
        <v>4</v>
      </c>
      <c r="D1737" s="42">
        <v>8.99</v>
      </c>
      <c r="E1737" s="42">
        <v>35.96</v>
      </c>
      <c r="F1737" s="43" t="s">
        <v>6471</v>
      </c>
    </row>
    <row r="1738" s="31" customFormat="1" customHeight="1" spans="1:6">
      <c r="A1738" s="40" t="s">
        <v>3437</v>
      </c>
      <c r="B1738" s="41" t="s">
        <v>5204</v>
      </c>
      <c r="C1738" s="42">
        <v>5</v>
      </c>
      <c r="D1738" s="42">
        <v>8.99</v>
      </c>
      <c r="E1738" s="42">
        <v>44.95</v>
      </c>
      <c r="F1738" s="43" t="s">
        <v>6471</v>
      </c>
    </row>
    <row r="1739" s="31" customFormat="1" customHeight="1" spans="1:6">
      <c r="A1739" s="40" t="s">
        <v>3439</v>
      </c>
      <c r="B1739" s="41" t="s">
        <v>6485</v>
      </c>
      <c r="C1739" s="42">
        <v>10</v>
      </c>
      <c r="D1739" s="42">
        <v>8.99</v>
      </c>
      <c r="E1739" s="42">
        <v>89.9</v>
      </c>
      <c r="F1739" s="43" t="s">
        <v>6471</v>
      </c>
    </row>
    <row r="1740" s="31" customFormat="1" customHeight="1" spans="1:6">
      <c r="A1740" s="40" t="s">
        <v>3441</v>
      </c>
      <c r="B1740" s="41" t="s">
        <v>6486</v>
      </c>
      <c r="C1740" s="42">
        <v>7</v>
      </c>
      <c r="D1740" s="42">
        <v>8.99</v>
      </c>
      <c r="E1740" s="42">
        <v>62.93</v>
      </c>
      <c r="F1740" s="43" t="s">
        <v>6471</v>
      </c>
    </row>
    <row r="1741" s="31" customFormat="1" customHeight="1" spans="1:6">
      <c r="A1741" s="40" t="s">
        <v>3443</v>
      </c>
      <c r="B1741" s="41" t="s">
        <v>6487</v>
      </c>
      <c r="C1741" s="42">
        <v>6.5</v>
      </c>
      <c r="D1741" s="42">
        <v>8.99</v>
      </c>
      <c r="E1741" s="42">
        <v>58.44</v>
      </c>
      <c r="F1741" s="43" t="s">
        <v>6471</v>
      </c>
    </row>
    <row r="1742" s="31" customFormat="1" customHeight="1" spans="1:6">
      <c r="A1742" s="40" t="s">
        <v>3445</v>
      </c>
      <c r="B1742" s="41" t="s">
        <v>6488</v>
      </c>
      <c r="C1742" s="42">
        <v>1.5</v>
      </c>
      <c r="D1742" s="42">
        <v>8.99</v>
      </c>
      <c r="E1742" s="42">
        <v>13.49</v>
      </c>
      <c r="F1742" s="43" t="s">
        <v>6471</v>
      </c>
    </row>
    <row r="1743" s="31" customFormat="1" customHeight="1" spans="1:6">
      <c r="A1743" s="40" t="s">
        <v>3447</v>
      </c>
      <c r="B1743" s="41" t="s">
        <v>6489</v>
      </c>
      <c r="C1743" s="42">
        <v>0.5</v>
      </c>
      <c r="D1743" s="42">
        <v>8.99</v>
      </c>
      <c r="E1743" s="42">
        <v>4.5</v>
      </c>
      <c r="F1743" s="43" t="s">
        <v>6471</v>
      </c>
    </row>
    <row r="1744" s="31" customFormat="1" customHeight="1" spans="1:6">
      <c r="A1744" s="40" t="s">
        <v>3449</v>
      </c>
      <c r="B1744" s="41" t="s">
        <v>6490</v>
      </c>
      <c r="C1744" s="42">
        <v>3.6</v>
      </c>
      <c r="D1744" s="42">
        <v>8.99</v>
      </c>
      <c r="E1744" s="42">
        <v>32.36</v>
      </c>
      <c r="F1744" s="43" t="s">
        <v>6471</v>
      </c>
    </row>
    <row r="1745" s="31" customFormat="1" customHeight="1" spans="1:6">
      <c r="A1745" s="40" t="s">
        <v>3451</v>
      </c>
      <c r="B1745" s="41" t="s">
        <v>6491</v>
      </c>
      <c r="C1745" s="42">
        <v>0.5</v>
      </c>
      <c r="D1745" s="42">
        <v>8.99</v>
      </c>
      <c r="E1745" s="42">
        <v>4.5</v>
      </c>
      <c r="F1745" s="43" t="s">
        <v>6471</v>
      </c>
    </row>
    <row r="1746" s="31" customFormat="1" customHeight="1" spans="1:6">
      <c r="A1746" s="40" t="s">
        <v>3453</v>
      </c>
      <c r="B1746" s="41" t="s">
        <v>6492</v>
      </c>
      <c r="C1746" s="42">
        <v>0.5</v>
      </c>
      <c r="D1746" s="42">
        <v>8.99</v>
      </c>
      <c r="E1746" s="42">
        <v>4.5</v>
      </c>
      <c r="F1746" s="43" t="s">
        <v>6471</v>
      </c>
    </row>
    <row r="1747" s="31" customFormat="1" customHeight="1" spans="1:6">
      <c r="A1747" s="40" t="s">
        <v>3455</v>
      </c>
      <c r="B1747" s="41" t="s">
        <v>6493</v>
      </c>
      <c r="C1747" s="42">
        <v>2</v>
      </c>
      <c r="D1747" s="42">
        <v>8.99</v>
      </c>
      <c r="E1747" s="42">
        <v>17.98</v>
      </c>
      <c r="F1747" s="43" t="s">
        <v>6471</v>
      </c>
    </row>
    <row r="1748" s="31" customFormat="1" customHeight="1" spans="1:6">
      <c r="A1748" s="40" t="s">
        <v>3457</v>
      </c>
      <c r="B1748" s="41" t="s">
        <v>6494</v>
      </c>
      <c r="C1748" s="42">
        <v>6</v>
      </c>
      <c r="D1748" s="42">
        <v>8.99</v>
      </c>
      <c r="E1748" s="42">
        <v>53.94</v>
      </c>
      <c r="F1748" s="43" t="s">
        <v>6471</v>
      </c>
    </row>
    <row r="1749" s="31" customFormat="1" customHeight="1" spans="1:6">
      <c r="A1749" s="40" t="s">
        <v>3459</v>
      </c>
      <c r="B1749" s="41" t="s">
        <v>6495</v>
      </c>
      <c r="C1749" s="42">
        <v>0.4</v>
      </c>
      <c r="D1749" s="42">
        <v>8.99</v>
      </c>
      <c r="E1749" s="42">
        <v>3.6</v>
      </c>
      <c r="F1749" s="43" t="s">
        <v>6471</v>
      </c>
    </row>
    <row r="1750" s="31" customFormat="1" customHeight="1" spans="1:6">
      <c r="A1750" s="40" t="s">
        <v>3461</v>
      </c>
      <c r="B1750" s="41" t="s">
        <v>6496</v>
      </c>
      <c r="C1750" s="42">
        <v>1.5</v>
      </c>
      <c r="D1750" s="42">
        <v>8.99</v>
      </c>
      <c r="E1750" s="42">
        <v>13.49</v>
      </c>
      <c r="F1750" s="43" t="s">
        <v>6471</v>
      </c>
    </row>
    <row r="1751" s="31" customFormat="1" customHeight="1" spans="1:6">
      <c r="A1751" s="40" t="s">
        <v>3463</v>
      </c>
      <c r="B1751" s="41" t="s">
        <v>6497</v>
      </c>
      <c r="C1751" s="42">
        <v>0.4</v>
      </c>
      <c r="D1751" s="42">
        <v>8.99</v>
      </c>
      <c r="E1751" s="42">
        <v>3.6</v>
      </c>
      <c r="F1751" s="43" t="s">
        <v>6471</v>
      </c>
    </row>
    <row r="1752" s="31" customFormat="1" customHeight="1" spans="1:6">
      <c r="A1752" s="40" t="s">
        <v>3465</v>
      </c>
      <c r="B1752" s="41" t="s">
        <v>6498</v>
      </c>
      <c r="C1752" s="42">
        <v>2</v>
      </c>
      <c r="D1752" s="42">
        <v>8.99</v>
      </c>
      <c r="E1752" s="42">
        <v>17.98</v>
      </c>
      <c r="F1752" s="43" t="s">
        <v>6471</v>
      </c>
    </row>
    <row r="1753" s="31" customFormat="1" customHeight="1" spans="1:6">
      <c r="A1753" s="40" t="s">
        <v>3467</v>
      </c>
      <c r="B1753" s="41" t="s">
        <v>6499</v>
      </c>
      <c r="C1753" s="42">
        <v>0.3</v>
      </c>
      <c r="D1753" s="42">
        <v>8.99</v>
      </c>
      <c r="E1753" s="42">
        <v>2.7</v>
      </c>
      <c r="F1753" s="43" t="s">
        <v>6471</v>
      </c>
    </row>
    <row r="1754" s="31" customFormat="1" customHeight="1" spans="1:6">
      <c r="A1754" s="40" t="s">
        <v>3469</v>
      </c>
      <c r="B1754" s="41" t="s">
        <v>6500</v>
      </c>
      <c r="C1754" s="42">
        <v>7</v>
      </c>
      <c r="D1754" s="42">
        <v>8.99</v>
      </c>
      <c r="E1754" s="42">
        <v>62.93</v>
      </c>
      <c r="F1754" s="43" t="s">
        <v>6471</v>
      </c>
    </row>
    <row r="1755" s="31" customFormat="1" customHeight="1" spans="1:6">
      <c r="A1755" s="40" t="s">
        <v>3471</v>
      </c>
      <c r="B1755" s="41" t="s">
        <v>6501</v>
      </c>
      <c r="C1755" s="42">
        <v>1.8</v>
      </c>
      <c r="D1755" s="42">
        <v>8.99</v>
      </c>
      <c r="E1755" s="42">
        <v>16.18</v>
      </c>
      <c r="F1755" s="43" t="s">
        <v>6471</v>
      </c>
    </row>
    <row r="1756" s="31" customFormat="1" customHeight="1" spans="1:6">
      <c r="A1756" s="40" t="s">
        <v>3473</v>
      </c>
      <c r="B1756" s="41" t="s">
        <v>6502</v>
      </c>
      <c r="C1756" s="42">
        <v>0.5</v>
      </c>
      <c r="D1756" s="42">
        <v>8.99</v>
      </c>
      <c r="E1756" s="42">
        <v>4.5</v>
      </c>
      <c r="F1756" s="43" t="s">
        <v>6471</v>
      </c>
    </row>
    <row r="1757" s="31" customFormat="1" customHeight="1" spans="1:6">
      <c r="A1757" s="40" t="s">
        <v>3475</v>
      </c>
      <c r="B1757" s="41" t="s">
        <v>6503</v>
      </c>
      <c r="C1757" s="42">
        <v>0.5</v>
      </c>
      <c r="D1757" s="42">
        <v>8.99</v>
      </c>
      <c r="E1757" s="42">
        <v>4.5</v>
      </c>
      <c r="F1757" s="43" t="s">
        <v>6471</v>
      </c>
    </row>
    <row r="1758" s="31" customFormat="1" customHeight="1" spans="1:6">
      <c r="A1758" s="40" t="s">
        <v>3477</v>
      </c>
      <c r="B1758" s="41" t="s">
        <v>6504</v>
      </c>
      <c r="C1758" s="42">
        <v>0.6</v>
      </c>
      <c r="D1758" s="42">
        <v>8.99</v>
      </c>
      <c r="E1758" s="42">
        <v>5.39</v>
      </c>
      <c r="F1758" s="43" t="s">
        <v>6471</v>
      </c>
    </row>
    <row r="1759" s="31" customFormat="1" customHeight="1" spans="1:6">
      <c r="A1759" s="40" t="s">
        <v>3479</v>
      </c>
      <c r="B1759" s="41" t="s">
        <v>6505</v>
      </c>
      <c r="C1759" s="42">
        <v>2</v>
      </c>
      <c r="D1759" s="42">
        <v>8.99</v>
      </c>
      <c r="E1759" s="42">
        <v>17.98</v>
      </c>
      <c r="F1759" s="43" t="s">
        <v>6471</v>
      </c>
    </row>
    <row r="1760" s="31" customFormat="1" customHeight="1" spans="1:6">
      <c r="A1760" s="40" t="s">
        <v>3481</v>
      </c>
      <c r="B1760" s="41" t="s">
        <v>6506</v>
      </c>
      <c r="C1760" s="42">
        <v>0.3</v>
      </c>
      <c r="D1760" s="42">
        <v>8.99</v>
      </c>
      <c r="E1760" s="42">
        <v>2.7</v>
      </c>
      <c r="F1760" s="43" t="s">
        <v>6471</v>
      </c>
    </row>
    <row r="1761" s="31" customFormat="1" customHeight="1" spans="1:6">
      <c r="A1761" s="40" t="s">
        <v>3483</v>
      </c>
      <c r="B1761" s="41" t="s">
        <v>6507</v>
      </c>
      <c r="C1761" s="42">
        <v>0.53</v>
      </c>
      <c r="D1761" s="42">
        <v>8.99</v>
      </c>
      <c r="E1761" s="42">
        <v>4.76</v>
      </c>
      <c r="F1761" s="43" t="s">
        <v>6471</v>
      </c>
    </row>
    <row r="1762" s="31" customFormat="1" customHeight="1" spans="1:6">
      <c r="A1762" s="40" t="s">
        <v>3485</v>
      </c>
      <c r="B1762" s="41" t="s">
        <v>6508</v>
      </c>
      <c r="C1762" s="42">
        <v>0.6</v>
      </c>
      <c r="D1762" s="42">
        <v>8.99</v>
      </c>
      <c r="E1762" s="42">
        <v>5.39</v>
      </c>
      <c r="F1762" s="43" t="s">
        <v>6471</v>
      </c>
    </row>
    <row r="1763" s="31" customFormat="1" customHeight="1" spans="1:6">
      <c r="A1763" s="40" t="s">
        <v>3487</v>
      </c>
      <c r="B1763" s="41" t="s">
        <v>6509</v>
      </c>
      <c r="C1763" s="42">
        <v>30</v>
      </c>
      <c r="D1763" s="42">
        <v>8.99</v>
      </c>
      <c r="E1763" s="42">
        <v>269.7</v>
      </c>
      <c r="F1763" s="43" t="s">
        <v>6471</v>
      </c>
    </row>
    <row r="1764" s="31" customFormat="1" customHeight="1" spans="1:6">
      <c r="A1764" s="40" t="s">
        <v>3489</v>
      </c>
      <c r="B1764" s="41" t="s">
        <v>6510</v>
      </c>
      <c r="C1764" s="42">
        <v>3.5</v>
      </c>
      <c r="D1764" s="42">
        <v>8.99</v>
      </c>
      <c r="E1764" s="42">
        <v>31.47</v>
      </c>
      <c r="F1764" s="43" t="s">
        <v>6471</v>
      </c>
    </row>
    <row r="1765" s="31" customFormat="1" customHeight="1" spans="1:6">
      <c r="A1765" s="40" t="s">
        <v>3491</v>
      </c>
      <c r="B1765" s="41" t="s">
        <v>6511</v>
      </c>
      <c r="C1765" s="42">
        <v>8.5</v>
      </c>
      <c r="D1765" s="42">
        <v>8.99</v>
      </c>
      <c r="E1765" s="42">
        <v>76.42</v>
      </c>
      <c r="F1765" s="43" t="s">
        <v>6471</v>
      </c>
    </row>
    <row r="1766" s="31" customFormat="1" customHeight="1" spans="1:6">
      <c r="A1766" s="40" t="s">
        <v>3493</v>
      </c>
      <c r="B1766" s="41" t="s">
        <v>6512</v>
      </c>
      <c r="C1766" s="42">
        <v>5</v>
      </c>
      <c r="D1766" s="42">
        <v>8.99</v>
      </c>
      <c r="E1766" s="42">
        <v>44.95</v>
      </c>
      <c r="F1766" s="43" t="s">
        <v>6471</v>
      </c>
    </row>
    <row r="1767" s="31" customFormat="1" customHeight="1" spans="1:6">
      <c r="A1767" s="40" t="s">
        <v>3495</v>
      </c>
      <c r="B1767" s="41" t="s">
        <v>6513</v>
      </c>
      <c r="C1767" s="42">
        <v>4.5</v>
      </c>
      <c r="D1767" s="42">
        <v>8.99</v>
      </c>
      <c r="E1767" s="42">
        <v>40.46</v>
      </c>
      <c r="F1767" s="43" t="s">
        <v>6471</v>
      </c>
    </row>
    <row r="1768" s="31" customFormat="1" customHeight="1" spans="1:6">
      <c r="A1768" s="40" t="s">
        <v>3497</v>
      </c>
      <c r="B1768" s="41" t="s">
        <v>6514</v>
      </c>
      <c r="C1768" s="42">
        <v>1</v>
      </c>
      <c r="D1768" s="42">
        <v>8.99</v>
      </c>
      <c r="E1768" s="42">
        <v>8.99</v>
      </c>
      <c r="F1768" s="43" t="s">
        <v>6471</v>
      </c>
    </row>
    <row r="1769" s="31" customFormat="1" customHeight="1" spans="1:6">
      <c r="A1769" s="40" t="s">
        <v>3499</v>
      </c>
      <c r="B1769" s="41" t="s">
        <v>6515</v>
      </c>
      <c r="C1769" s="42">
        <v>1.5</v>
      </c>
      <c r="D1769" s="42">
        <v>8.99</v>
      </c>
      <c r="E1769" s="42">
        <v>13.49</v>
      </c>
      <c r="F1769" s="43" t="s">
        <v>6471</v>
      </c>
    </row>
    <row r="1770" s="31" customFormat="1" customHeight="1" spans="1:6">
      <c r="A1770" s="40" t="s">
        <v>3501</v>
      </c>
      <c r="B1770" s="41" t="s">
        <v>6516</v>
      </c>
      <c r="C1770" s="42">
        <v>2.1</v>
      </c>
      <c r="D1770" s="42">
        <v>8.99</v>
      </c>
      <c r="E1770" s="42">
        <v>18.88</v>
      </c>
      <c r="F1770" s="43" t="s">
        <v>6471</v>
      </c>
    </row>
    <row r="1771" s="31" customFormat="1" customHeight="1" spans="1:6">
      <c r="A1771" s="40" t="s">
        <v>3503</v>
      </c>
      <c r="B1771" s="41" t="s">
        <v>6517</v>
      </c>
      <c r="C1771" s="42">
        <v>2.76</v>
      </c>
      <c r="D1771" s="42">
        <v>8.99</v>
      </c>
      <c r="E1771" s="42">
        <v>24.81</v>
      </c>
      <c r="F1771" s="43" t="s">
        <v>6471</v>
      </c>
    </row>
    <row r="1772" s="31" customFormat="1" customHeight="1" spans="1:6">
      <c r="A1772" s="40" t="s">
        <v>3505</v>
      </c>
      <c r="B1772" s="41" t="s">
        <v>6518</v>
      </c>
      <c r="C1772" s="42">
        <v>0.3</v>
      </c>
      <c r="D1772" s="42">
        <v>8.99</v>
      </c>
      <c r="E1772" s="42">
        <v>2.7</v>
      </c>
      <c r="F1772" s="43" t="s">
        <v>6471</v>
      </c>
    </row>
    <row r="1773" s="31" customFormat="1" customHeight="1" spans="1:6">
      <c r="A1773" s="40" t="s">
        <v>3507</v>
      </c>
      <c r="B1773" s="41" t="s">
        <v>6519</v>
      </c>
      <c r="C1773" s="42">
        <v>2.5</v>
      </c>
      <c r="D1773" s="42">
        <v>8.99</v>
      </c>
      <c r="E1773" s="42">
        <v>22.48</v>
      </c>
      <c r="F1773" s="43" t="s">
        <v>6471</v>
      </c>
    </row>
    <row r="1774" s="31" customFormat="1" customHeight="1" spans="1:6">
      <c r="A1774" s="40" t="s">
        <v>3509</v>
      </c>
      <c r="B1774" s="41" t="s">
        <v>6520</v>
      </c>
      <c r="C1774" s="42">
        <v>2</v>
      </c>
      <c r="D1774" s="42">
        <v>8.99</v>
      </c>
      <c r="E1774" s="42">
        <v>17.98</v>
      </c>
      <c r="F1774" s="43" t="s">
        <v>6471</v>
      </c>
    </row>
    <row r="1775" s="31" customFormat="1" customHeight="1" spans="1:6">
      <c r="A1775" s="40" t="s">
        <v>3511</v>
      </c>
      <c r="B1775" s="41" t="s">
        <v>6521</v>
      </c>
      <c r="C1775" s="42">
        <v>3.5</v>
      </c>
      <c r="D1775" s="42">
        <v>8.99</v>
      </c>
      <c r="E1775" s="42">
        <v>31.47</v>
      </c>
      <c r="F1775" s="43" t="s">
        <v>6471</v>
      </c>
    </row>
    <row r="1776" s="31" customFormat="1" customHeight="1" spans="1:6">
      <c r="A1776" s="40" t="s">
        <v>3513</v>
      </c>
      <c r="B1776" s="41" t="s">
        <v>6522</v>
      </c>
      <c r="C1776" s="42">
        <v>1.5</v>
      </c>
      <c r="D1776" s="42">
        <v>8.99</v>
      </c>
      <c r="E1776" s="42">
        <v>13.49</v>
      </c>
      <c r="F1776" s="43" t="s">
        <v>6471</v>
      </c>
    </row>
    <row r="1777" s="31" customFormat="1" customHeight="1" spans="1:6">
      <c r="A1777" s="40" t="s">
        <v>3515</v>
      </c>
      <c r="B1777" s="41" t="s">
        <v>6523</v>
      </c>
      <c r="C1777" s="42">
        <v>3.3</v>
      </c>
      <c r="D1777" s="42">
        <v>8.99</v>
      </c>
      <c r="E1777" s="42">
        <v>29.67</v>
      </c>
      <c r="F1777" s="43" t="s">
        <v>6471</v>
      </c>
    </row>
    <row r="1778" s="31" customFormat="1" customHeight="1" spans="1:6">
      <c r="A1778" s="40" t="s">
        <v>3517</v>
      </c>
      <c r="B1778" s="41" t="s">
        <v>6524</v>
      </c>
      <c r="C1778" s="42">
        <v>2.5</v>
      </c>
      <c r="D1778" s="42">
        <v>8.99</v>
      </c>
      <c r="E1778" s="42">
        <v>22.48</v>
      </c>
      <c r="F1778" s="43" t="s">
        <v>6471</v>
      </c>
    </row>
    <row r="1779" s="31" customFormat="1" customHeight="1" spans="1:6">
      <c r="A1779" s="40" t="s">
        <v>3519</v>
      </c>
      <c r="B1779" s="41" t="s">
        <v>6525</v>
      </c>
      <c r="C1779" s="42">
        <v>3.45</v>
      </c>
      <c r="D1779" s="42">
        <v>8.99</v>
      </c>
      <c r="E1779" s="42">
        <v>31.02</v>
      </c>
      <c r="F1779" s="43" t="s">
        <v>6471</v>
      </c>
    </row>
    <row r="1780" s="31" customFormat="1" customHeight="1" spans="1:6">
      <c r="A1780" s="40" t="s">
        <v>3521</v>
      </c>
      <c r="B1780" s="41" t="s">
        <v>6101</v>
      </c>
      <c r="C1780" s="42">
        <v>3</v>
      </c>
      <c r="D1780" s="42">
        <v>8.99</v>
      </c>
      <c r="E1780" s="42">
        <v>26.97</v>
      </c>
      <c r="F1780" s="43" t="s">
        <v>6471</v>
      </c>
    </row>
    <row r="1781" s="31" customFormat="1" customHeight="1" spans="1:6">
      <c r="A1781" s="40" t="s">
        <v>3523</v>
      </c>
      <c r="B1781" s="41" t="s">
        <v>6526</v>
      </c>
      <c r="C1781" s="42">
        <v>5.5</v>
      </c>
      <c r="D1781" s="42">
        <v>8.99</v>
      </c>
      <c r="E1781" s="42">
        <v>49.45</v>
      </c>
      <c r="F1781" s="43" t="s">
        <v>6471</v>
      </c>
    </row>
    <row r="1782" s="31" customFormat="1" customHeight="1" spans="1:6">
      <c r="A1782" s="40" t="s">
        <v>3525</v>
      </c>
      <c r="B1782" s="41" t="s">
        <v>6527</v>
      </c>
      <c r="C1782" s="42">
        <v>2</v>
      </c>
      <c r="D1782" s="42">
        <v>8.99</v>
      </c>
      <c r="E1782" s="42">
        <v>17.98</v>
      </c>
      <c r="F1782" s="43" t="s">
        <v>6471</v>
      </c>
    </row>
    <row r="1783" s="31" customFormat="1" customHeight="1" spans="1:6">
      <c r="A1783" s="40" t="s">
        <v>3527</v>
      </c>
      <c r="B1783" s="41" t="s">
        <v>6528</v>
      </c>
      <c r="C1783" s="42">
        <v>2</v>
      </c>
      <c r="D1783" s="42">
        <v>8.99</v>
      </c>
      <c r="E1783" s="42">
        <v>17.98</v>
      </c>
      <c r="F1783" s="43" t="s">
        <v>6471</v>
      </c>
    </row>
    <row r="1784" s="31" customFormat="1" customHeight="1" spans="1:6">
      <c r="A1784" s="40" t="s">
        <v>3529</v>
      </c>
      <c r="B1784" s="41" t="s">
        <v>6529</v>
      </c>
      <c r="C1784" s="42">
        <v>5.13</v>
      </c>
      <c r="D1784" s="42">
        <v>8.99</v>
      </c>
      <c r="E1784" s="42">
        <v>46.12</v>
      </c>
      <c r="F1784" s="43" t="s">
        <v>6471</v>
      </c>
    </row>
    <row r="1785" s="31" customFormat="1" customHeight="1" spans="1:6">
      <c r="A1785" s="40" t="s">
        <v>3531</v>
      </c>
      <c r="B1785" s="41" t="s">
        <v>6530</v>
      </c>
      <c r="C1785" s="42">
        <v>2.5</v>
      </c>
      <c r="D1785" s="42">
        <v>8.99</v>
      </c>
      <c r="E1785" s="42">
        <v>22.48</v>
      </c>
      <c r="F1785" s="43" t="s">
        <v>6471</v>
      </c>
    </row>
    <row r="1786" s="31" customFormat="1" customHeight="1" spans="1:6">
      <c r="A1786" s="40" t="s">
        <v>3533</v>
      </c>
      <c r="B1786" s="41" t="s">
        <v>6531</v>
      </c>
      <c r="C1786" s="42">
        <v>1.7</v>
      </c>
      <c r="D1786" s="42">
        <v>8.99</v>
      </c>
      <c r="E1786" s="42">
        <v>15.28</v>
      </c>
      <c r="F1786" s="43" t="s">
        <v>6471</v>
      </c>
    </row>
    <row r="1787" s="31" customFormat="1" customHeight="1" spans="1:6">
      <c r="A1787" s="40" t="s">
        <v>3535</v>
      </c>
      <c r="B1787" s="41" t="s">
        <v>6532</v>
      </c>
      <c r="C1787" s="42">
        <v>3</v>
      </c>
      <c r="D1787" s="42">
        <v>8.99</v>
      </c>
      <c r="E1787" s="42">
        <v>26.97</v>
      </c>
      <c r="F1787" s="43" t="s">
        <v>6471</v>
      </c>
    </row>
    <row r="1788" s="31" customFormat="1" customHeight="1" spans="1:6">
      <c r="A1788" s="40" t="s">
        <v>3537</v>
      </c>
      <c r="B1788" s="41" t="s">
        <v>6533</v>
      </c>
      <c r="C1788" s="42">
        <v>2.5</v>
      </c>
      <c r="D1788" s="42">
        <v>8.99</v>
      </c>
      <c r="E1788" s="42">
        <v>22.48</v>
      </c>
      <c r="F1788" s="43" t="s">
        <v>6471</v>
      </c>
    </row>
    <row r="1789" s="31" customFormat="1" customHeight="1" spans="1:6">
      <c r="A1789" s="40" t="s">
        <v>3539</v>
      </c>
      <c r="B1789" s="41" t="s">
        <v>6100</v>
      </c>
      <c r="C1789" s="42">
        <v>2</v>
      </c>
      <c r="D1789" s="42">
        <v>8.99</v>
      </c>
      <c r="E1789" s="42">
        <v>17.98</v>
      </c>
      <c r="F1789" s="43" t="s">
        <v>6471</v>
      </c>
    </row>
    <row r="1790" s="31" customFormat="1" customHeight="1" spans="1:6">
      <c r="A1790" s="40" t="s">
        <v>3541</v>
      </c>
      <c r="B1790" s="41" t="s">
        <v>3472</v>
      </c>
      <c r="C1790" s="42">
        <v>4.5</v>
      </c>
      <c r="D1790" s="42">
        <v>8.99</v>
      </c>
      <c r="E1790" s="42">
        <v>40.46</v>
      </c>
      <c r="F1790" s="43" t="s">
        <v>6471</v>
      </c>
    </row>
    <row r="1791" s="31" customFormat="1" customHeight="1" spans="1:6">
      <c r="A1791" s="40" t="s">
        <v>3543</v>
      </c>
      <c r="B1791" s="41" t="s">
        <v>6534</v>
      </c>
      <c r="C1791" s="42">
        <v>1.5</v>
      </c>
      <c r="D1791" s="42">
        <v>8.99</v>
      </c>
      <c r="E1791" s="42">
        <v>13.49</v>
      </c>
      <c r="F1791" s="43" t="s">
        <v>6471</v>
      </c>
    </row>
    <row r="1792" s="31" customFormat="1" customHeight="1" spans="1:6">
      <c r="A1792" s="40" t="s">
        <v>3545</v>
      </c>
      <c r="B1792" s="41" t="s">
        <v>6535</v>
      </c>
      <c r="C1792" s="42">
        <v>2.89</v>
      </c>
      <c r="D1792" s="42">
        <v>8.99</v>
      </c>
      <c r="E1792" s="42">
        <v>25.98</v>
      </c>
      <c r="F1792" s="43" t="s">
        <v>6471</v>
      </c>
    </row>
    <row r="1793" s="31" customFormat="1" customHeight="1" spans="1:6">
      <c r="A1793" s="40" t="s">
        <v>3547</v>
      </c>
      <c r="B1793" s="41" t="s">
        <v>6536</v>
      </c>
      <c r="C1793" s="42">
        <v>1.5</v>
      </c>
      <c r="D1793" s="42">
        <v>8.99</v>
      </c>
      <c r="E1793" s="42">
        <v>13.49</v>
      </c>
      <c r="F1793" s="43" t="s">
        <v>6471</v>
      </c>
    </row>
    <row r="1794" s="31" customFormat="1" customHeight="1" spans="1:6">
      <c r="A1794" s="40" t="s">
        <v>3549</v>
      </c>
      <c r="B1794" s="41" t="s">
        <v>6537</v>
      </c>
      <c r="C1794" s="42">
        <v>4.25</v>
      </c>
      <c r="D1794" s="42">
        <v>8.99</v>
      </c>
      <c r="E1794" s="42">
        <v>38.21</v>
      </c>
      <c r="F1794" s="43" t="s">
        <v>6471</v>
      </c>
    </row>
    <row r="1795" s="31" customFormat="1" customHeight="1" spans="1:6">
      <c r="A1795" s="40" t="s">
        <v>3551</v>
      </c>
      <c r="B1795" s="41" t="s">
        <v>6538</v>
      </c>
      <c r="C1795" s="42">
        <v>2</v>
      </c>
      <c r="D1795" s="42">
        <v>8.99</v>
      </c>
      <c r="E1795" s="42">
        <v>17.98</v>
      </c>
      <c r="F1795" s="43" t="s">
        <v>6471</v>
      </c>
    </row>
    <row r="1796" s="31" customFormat="1" customHeight="1" spans="1:6">
      <c r="A1796" s="40" t="s">
        <v>3553</v>
      </c>
      <c r="B1796" s="41" t="s">
        <v>5692</v>
      </c>
      <c r="C1796" s="42">
        <v>1</v>
      </c>
      <c r="D1796" s="42">
        <v>8.99</v>
      </c>
      <c r="E1796" s="42">
        <v>8.99</v>
      </c>
      <c r="F1796" s="43" t="s">
        <v>6471</v>
      </c>
    </row>
    <row r="1797" s="31" customFormat="1" customHeight="1" spans="1:6">
      <c r="A1797" s="40" t="s">
        <v>3554</v>
      </c>
      <c r="B1797" s="41" t="s">
        <v>6539</v>
      </c>
      <c r="C1797" s="42">
        <v>2</v>
      </c>
      <c r="D1797" s="42">
        <v>8.99</v>
      </c>
      <c r="E1797" s="42">
        <v>17.98</v>
      </c>
      <c r="F1797" s="43" t="s">
        <v>6471</v>
      </c>
    </row>
    <row r="1798" s="31" customFormat="1" customHeight="1" spans="1:6">
      <c r="A1798" s="40" t="s">
        <v>3556</v>
      </c>
      <c r="B1798" s="41" t="s">
        <v>6540</v>
      </c>
      <c r="C1798" s="42">
        <v>6.35</v>
      </c>
      <c r="D1798" s="42">
        <v>8.99</v>
      </c>
      <c r="E1798" s="42">
        <v>57.09</v>
      </c>
      <c r="F1798" s="43" t="s">
        <v>6471</v>
      </c>
    </row>
    <row r="1799" s="31" customFormat="1" customHeight="1" spans="1:6">
      <c r="A1799" s="40" t="s">
        <v>3558</v>
      </c>
      <c r="B1799" s="41" t="s">
        <v>5338</v>
      </c>
      <c r="C1799" s="42">
        <v>1.2</v>
      </c>
      <c r="D1799" s="42">
        <v>8.99</v>
      </c>
      <c r="E1799" s="42">
        <v>10.79</v>
      </c>
      <c r="F1799" s="43" t="s">
        <v>6471</v>
      </c>
    </row>
    <row r="1800" s="31" customFormat="1" customHeight="1" spans="1:6">
      <c r="A1800" s="40" t="s">
        <v>3560</v>
      </c>
      <c r="B1800" s="41" t="s">
        <v>6541</v>
      </c>
      <c r="C1800" s="42">
        <v>3.5</v>
      </c>
      <c r="D1800" s="42">
        <v>8.99</v>
      </c>
      <c r="E1800" s="42">
        <v>31.47</v>
      </c>
      <c r="F1800" s="43" t="s">
        <v>6471</v>
      </c>
    </row>
    <row r="1801" s="31" customFormat="1" customHeight="1" spans="1:6">
      <c r="A1801" s="40" t="s">
        <v>3562</v>
      </c>
      <c r="B1801" s="41" t="s">
        <v>6542</v>
      </c>
      <c r="C1801" s="42">
        <v>1</v>
      </c>
      <c r="D1801" s="42">
        <v>8.99</v>
      </c>
      <c r="E1801" s="42">
        <v>8.99</v>
      </c>
      <c r="F1801" s="43" t="s">
        <v>6471</v>
      </c>
    </row>
    <row r="1802" s="31" customFormat="1" customHeight="1" spans="1:6">
      <c r="A1802" s="40" t="s">
        <v>3564</v>
      </c>
      <c r="B1802" s="41" t="s">
        <v>6543</v>
      </c>
      <c r="C1802" s="42">
        <v>5.38</v>
      </c>
      <c r="D1802" s="42">
        <v>8.99</v>
      </c>
      <c r="E1802" s="42">
        <v>48.37</v>
      </c>
      <c r="F1802" s="43" t="s">
        <v>6471</v>
      </c>
    </row>
    <row r="1803" s="31" customFormat="1" customHeight="1" spans="1:6">
      <c r="A1803" s="40" t="s">
        <v>3566</v>
      </c>
      <c r="B1803" s="41" t="s">
        <v>6544</v>
      </c>
      <c r="C1803" s="42">
        <v>7</v>
      </c>
      <c r="D1803" s="42">
        <v>8.99</v>
      </c>
      <c r="E1803" s="42">
        <v>62.93</v>
      </c>
      <c r="F1803" s="43" t="s">
        <v>6471</v>
      </c>
    </row>
    <row r="1804" s="31" customFormat="1" customHeight="1" spans="1:6">
      <c r="A1804" s="40" t="s">
        <v>3568</v>
      </c>
      <c r="B1804" s="41" t="s">
        <v>6545</v>
      </c>
      <c r="C1804" s="42">
        <v>3.3</v>
      </c>
      <c r="D1804" s="42">
        <v>8.99</v>
      </c>
      <c r="E1804" s="42">
        <v>29.67</v>
      </c>
      <c r="F1804" s="43" t="s">
        <v>6471</v>
      </c>
    </row>
    <row r="1805" s="31" customFormat="1" customHeight="1" spans="1:6">
      <c r="A1805" s="40" t="s">
        <v>3570</v>
      </c>
      <c r="B1805" s="41" t="s">
        <v>6546</v>
      </c>
      <c r="C1805" s="42">
        <v>4</v>
      </c>
      <c r="D1805" s="42">
        <v>8.99</v>
      </c>
      <c r="E1805" s="42">
        <v>35.96</v>
      </c>
      <c r="F1805" s="43" t="s">
        <v>6471</v>
      </c>
    </row>
    <row r="1806" s="31" customFormat="1" customHeight="1" spans="1:6">
      <c r="A1806" s="40" t="s">
        <v>3572</v>
      </c>
      <c r="B1806" s="41" t="s">
        <v>6547</v>
      </c>
      <c r="C1806" s="42">
        <v>7.1</v>
      </c>
      <c r="D1806" s="42">
        <v>8.99</v>
      </c>
      <c r="E1806" s="42">
        <v>63.83</v>
      </c>
      <c r="F1806" s="43" t="s">
        <v>6471</v>
      </c>
    </row>
    <row r="1807" s="31" customFormat="1" customHeight="1" spans="1:6">
      <c r="A1807" s="40" t="s">
        <v>3574</v>
      </c>
      <c r="B1807" s="41" t="s">
        <v>6548</v>
      </c>
      <c r="C1807" s="42">
        <v>2</v>
      </c>
      <c r="D1807" s="42">
        <v>8.99</v>
      </c>
      <c r="E1807" s="42">
        <v>17.98</v>
      </c>
      <c r="F1807" s="43" t="s">
        <v>6471</v>
      </c>
    </row>
    <row r="1808" s="31" customFormat="1" customHeight="1" spans="1:6">
      <c r="A1808" s="40" t="s">
        <v>3576</v>
      </c>
      <c r="B1808" s="41" t="s">
        <v>6549</v>
      </c>
      <c r="C1808" s="42">
        <v>25</v>
      </c>
      <c r="D1808" s="42">
        <v>8.99</v>
      </c>
      <c r="E1808" s="42">
        <v>224.75</v>
      </c>
      <c r="F1808" s="43" t="s">
        <v>6471</v>
      </c>
    </row>
    <row r="1809" s="31" customFormat="1" customHeight="1" spans="1:6">
      <c r="A1809" s="40" t="s">
        <v>3578</v>
      </c>
      <c r="B1809" s="41" t="s">
        <v>6550</v>
      </c>
      <c r="C1809" s="42">
        <v>7.7</v>
      </c>
      <c r="D1809" s="42">
        <v>8.99</v>
      </c>
      <c r="E1809" s="42">
        <v>69.22</v>
      </c>
      <c r="F1809" s="43" t="s">
        <v>6471</v>
      </c>
    </row>
    <row r="1810" s="31" customFormat="1" customHeight="1" spans="1:6">
      <c r="A1810" s="40" t="s">
        <v>3580</v>
      </c>
      <c r="B1810" s="41" t="s">
        <v>6551</v>
      </c>
      <c r="C1810" s="42">
        <v>14</v>
      </c>
      <c r="D1810" s="42">
        <v>8.99</v>
      </c>
      <c r="E1810" s="42">
        <v>125.86</v>
      </c>
      <c r="F1810" s="43" t="s">
        <v>6471</v>
      </c>
    </row>
    <row r="1811" s="31" customFormat="1" customHeight="1" spans="1:6">
      <c r="A1811" s="40" t="s">
        <v>3582</v>
      </c>
      <c r="B1811" s="41" t="s">
        <v>6552</v>
      </c>
      <c r="C1811" s="42">
        <v>5</v>
      </c>
      <c r="D1811" s="42">
        <v>8.99</v>
      </c>
      <c r="E1811" s="42">
        <v>44.95</v>
      </c>
      <c r="F1811" s="43" t="s">
        <v>6471</v>
      </c>
    </row>
    <row r="1812" s="31" customFormat="1" customHeight="1" spans="1:6">
      <c r="A1812" s="40" t="s">
        <v>3584</v>
      </c>
      <c r="B1812" s="41" t="s">
        <v>6553</v>
      </c>
      <c r="C1812" s="42">
        <v>5</v>
      </c>
      <c r="D1812" s="42">
        <v>8.99</v>
      </c>
      <c r="E1812" s="42">
        <v>44.95</v>
      </c>
      <c r="F1812" s="43" t="s">
        <v>6471</v>
      </c>
    </row>
    <row r="1813" s="31" customFormat="1" customHeight="1" spans="1:6">
      <c r="A1813" s="40" t="s">
        <v>3586</v>
      </c>
      <c r="B1813" s="41" t="s">
        <v>6554</v>
      </c>
      <c r="C1813" s="42">
        <v>3</v>
      </c>
      <c r="D1813" s="42">
        <v>8.99</v>
      </c>
      <c r="E1813" s="42">
        <v>26.97</v>
      </c>
      <c r="F1813" s="43" t="s">
        <v>6471</v>
      </c>
    </row>
    <row r="1814" s="31" customFormat="1" customHeight="1" spans="1:6">
      <c r="A1814" s="40" t="s">
        <v>3588</v>
      </c>
      <c r="B1814" s="41" t="s">
        <v>6555</v>
      </c>
      <c r="C1814" s="42">
        <v>14</v>
      </c>
      <c r="D1814" s="42">
        <v>8.99</v>
      </c>
      <c r="E1814" s="42">
        <v>125.86</v>
      </c>
      <c r="F1814" s="43" t="s">
        <v>6471</v>
      </c>
    </row>
    <row r="1815" s="31" customFormat="1" customHeight="1" spans="1:6">
      <c r="A1815" s="40" t="s">
        <v>3590</v>
      </c>
      <c r="B1815" s="41" t="s">
        <v>6556</v>
      </c>
      <c r="C1815" s="42">
        <v>1</v>
      </c>
      <c r="D1815" s="42">
        <v>8.99</v>
      </c>
      <c r="E1815" s="42">
        <v>8.99</v>
      </c>
      <c r="F1815" s="43" t="s">
        <v>6471</v>
      </c>
    </row>
    <row r="1816" s="31" customFormat="1" customHeight="1" spans="1:6">
      <c r="A1816" s="40" t="s">
        <v>3592</v>
      </c>
      <c r="B1816" s="41" t="s">
        <v>6557</v>
      </c>
      <c r="C1816" s="42">
        <v>0.9</v>
      </c>
      <c r="D1816" s="42">
        <v>8.99</v>
      </c>
      <c r="E1816" s="42">
        <v>8.09</v>
      </c>
      <c r="F1816" s="43" t="s">
        <v>6558</v>
      </c>
    </row>
    <row r="1817" s="31" customFormat="1" customHeight="1" spans="1:6">
      <c r="A1817" s="40" t="s">
        <v>3594</v>
      </c>
      <c r="B1817" s="41" t="s">
        <v>6559</v>
      </c>
      <c r="C1817" s="42">
        <v>1.3</v>
      </c>
      <c r="D1817" s="42">
        <v>8.99</v>
      </c>
      <c r="E1817" s="42">
        <v>11.69</v>
      </c>
      <c r="F1817" s="43" t="s">
        <v>6558</v>
      </c>
    </row>
    <row r="1818" s="31" customFormat="1" customHeight="1" spans="1:6">
      <c r="A1818" s="40" t="s">
        <v>3596</v>
      </c>
      <c r="B1818" s="41" t="s">
        <v>6560</v>
      </c>
      <c r="C1818" s="42">
        <v>1</v>
      </c>
      <c r="D1818" s="42">
        <v>8.99</v>
      </c>
      <c r="E1818" s="42">
        <v>8.99</v>
      </c>
      <c r="F1818" s="43" t="s">
        <v>6558</v>
      </c>
    </row>
    <row r="1819" s="31" customFormat="1" customHeight="1" spans="1:6">
      <c r="A1819" s="40" t="s">
        <v>3598</v>
      </c>
      <c r="B1819" s="41" t="s">
        <v>6561</v>
      </c>
      <c r="C1819" s="42">
        <v>1</v>
      </c>
      <c r="D1819" s="42">
        <v>8.99</v>
      </c>
      <c r="E1819" s="42">
        <v>8.99</v>
      </c>
      <c r="F1819" s="43" t="s">
        <v>6558</v>
      </c>
    </row>
    <row r="1820" s="31" customFormat="1" customHeight="1" spans="1:6">
      <c r="A1820" s="40" t="s">
        <v>3600</v>
      </c>
      <c r="B1820" s="41" t="s">
        <v>6562</v>
      </c>
      <c r="C1820" s="42">
        <v>2</v>
      </c>
      <c r="D1820" s="42">
        <v>8.99</v>
      </c>
      <c r="E1820" s="42">
        <v>17.98</v>
      </c>
      <c r="F1820" s="43" t="s">
        <v>6558</v>
      </c>
    </row>
    <row r="1821" s="31" customFormat="1" customHeight="1" spans="1:6">
      <c r="A1821" s="40" t="s">
        <v>3602</v>
      </c>
      <c r="B1821" s="41" t="s">
        <v>6563</v>
      </c>
      <c r="C1821" s="42">
        <v>1</v>
      </c>
      <c r="D1821" s="42">
        <v>8.99</v>
      </c>
      <c r="E1821" s="42">
        <v>8.99</v>
      </c>
      <c r="F1821" s="43" t="s">
        <v>6558</v>
      </c>
    </row>
    <row r="1822" s="31" customFormat="1" customHeight="1" spans="1:6">
      <c r="A1822" s="40" t="s">
        <v>3604</v>
      </c>
      <c r="B1822" s="41" t="s">
        <v>6564</v>
      </c>
      <c r="C1822" s="42">
        <v>1.5</v>
      </c>
      <c r="D1822" s="42">
        <v>8.99</v>
      </c>
      <c r="E1822" s="42">
        <v>13.49</v>
      </c>
      <c r="F1822" s="43" t="s">
        <v>6558</v>
      </c>
    </row>
    <row r="1823" s="31" customFormat="1" customHeight="1" spans="1:6">
      <c r="A1823" s="40" t="s">
        <v>3606</v>
      </c>
      <c r="B1823" s="41" t="s">
        <v>6565</v>
      </c>
      <c r="C1823" s="42">
        <v>2.1</v>
      </c>
      <c r="D1823" s="42">
        <v>8.99</v>
      </c>
      <c r="E1823" s="42">
        <v>18.88</v>
      </c>
      <c r="F1823" s="43" t="s">
        <v>6558</v>
      </c>
    </row>
    <row r="1824" s="31" customFormat="1" customHeight="1" spans="1:6">
      <c r="A1824" s="40" t="s">
        <v>3608</v>
      </c>
      <c r="B1824" s="41" t="s">
        <v>6566</v>
      </c>
      <c r="C1824" s="42">
        <v>1</v>
      </c>
      <c r="D1824" s="42">
        <v>8.99</v>
      </c>
      <c r="E1824" s="42">
        <v>8.99</v>
      </c>
      <c r="F1824" s="43" t="s">
        <v>6558</v>
      </c>
    </row>
    <row r="1825" s="31" customFormat="1" customHeight="1" spans="1:6">
      <c r="A1825" s="40" t="s">
        <v>3610</v>
      </c>
      <c r="B1825" s="41" t="s">
        <v>6567</v>
      </c>
      <c r="C1825" s="42">
        <v>0.7</v>
      </c>
      <c r="D1825" s="42">
        <v>8.99</v>
      </c>
      <c r="E1825" s="42">
        <v>6.29</v>
      </c>
      <c r="F1825" s="43" t="s">
        <v>6558</v>
      </c>
    </row>
    <row r="1826" s="31" customFormat="1" customHeight="1" spans="1:6">
      <c r="A1826" s="40" t="s">
        <v>3612</v>
      </c>
      <c r="B1826" s="41" t="s">
        <v>6568</v>
      </c>
      <c r="C1826" s="42">
        <v>1</v>
      </c>
      <c r="D1826" s="42">
        <v>8.99</v>
      </c>
      <c r="E1826" s="42">
        <v>8.99</v>
      </c>
      <c r="F1826" s="43" t="s">
        <v>6558</v>
      </c>
    </row>
    <row r="1827" s="31" customFormat="1" customHeight="1" spans="1:6">
      <c r="A1827" s="40" t="s">
        <v>3614</v>
      </c>
      <c r="B1827" s="41" t="s">
        <v>6569</v>
      </c>
      <c r="C1827" s="42">
        <v>0.5</v>
      </c>
      <c r="D1827" s="42">
        <v>8.99</v>
      </c>
      <c r="E1827" s="42">
        <v>4.5</v>
      </c>
      <c r="F1827" s="43" t="s">
        <v>6558</v>
      </c>
    </row>
    <row r="1828" s="31" customFormat="1" customHeight="1" spans="1:6">
      <c r="A1828" s="40" t="s">
        <v>3616</v>
      </c>
      <c r="B1828" s="41" t="s">
        <v>6570</v>
      </c>
      <c r="C1828" s="42">
        <v>3</v>
      </c>
      <c r="D1828" s="42">
        <v>8.99</v>
      </c>
      <c r="E1828" s="42">
        <v>26.97</v>
      </c>
      <c r="F1828" s="43" t="s">
        <v>6558</v>
      </c>
    </row>
    <row r="1829" s="31" customFormat="1" customHeight="1" spans="1:6">
      <c r="A1829" s="40" t="s">
        <v>3618</v>
      </c>
      <c r="B1829" s="41" t="s">
        <v>6571</v>
      </c>
      <c r="C1829" s="42">
        <v>0.8</v>
      </c>
      <c r="D1829" s="42">
        <v>8.99</v>
      </c>
      <c r="E1829" s="42">
        <v>7.19</v>
      </c>
      <c r="F1829" s="43" t="s">
        <v>6558</v>
      </c>
    </row>
    <row r="1830" s="31" customFormat="1" customHeight="1" spans="1:6">
      <c r="A1830" s="40" t="s">
        <v>3620</v>
      </c>
      <c r="B1830" s="41" t="s">
        <v>6572</v>
      </c>
      <c r="C1830" s="42">
        <v>1</v>
      </c>
      <c r="D1830" s="42">
        <v>8.99</v>
      </c>
      <c r="E1830" s="42">
        <v>8.99</v>
      </c>
      <c r="F1830" s="43" t="s">
        <v>6558</v>
      </c>
    </row>
    <row r="1831" s="31" customFormat="1" customHeight="1" spans="1:6">
      <c r="A1831" s="40" t="s">
        <v>3622</v>
      </c>
      <c r="B1831" s="41" t="s">
        <v>6573</v>
      </c>
      <c r="C1831" s="42">
        <v>4</v>
      </c>
      <c r="D1831" s="42">
        <v>8.99</v>
      </c>
      <c r="E1831" s="42">
        <v>35.96</v>
      </c>
      <c r="F1831" s="43" t="s">
        <v>6558</v>
      </c>
    </row>
    <row r="1832" s="31" customFormat="1" customHeight="1" spans="1:6">
      <c r="A1832" s="40" t="s">
        <v>3624</v>
      </c>
      <c r="B1832" s="41" t="s">
        <v>6574</v>
      </c>
      <c r="C1832" s="42">
        <v>2</v>
      </c>
      <c r="D1832" s="42">
        <v>8.99</v>
      </c>
      <c r="E1832" s="42">
        <v>17.98</v>
      </c>
      <c r="F1832" s="43" t="s">
        <v>6558</v>
      </c>
    </row>
    <row r="1833" s="31" customFormat="1" customHeight="1" spans="1:6">
      <c r="A1833" s="40" t="s">
        <v>3626</v>
      </c>
      <c r="B1833" s="41" t="s">
        <v>6575</v>
      </c>
      <c r="C1833" s="42">
        <v>1</v>
      </c>
      <c r="D1833" s="42">
        <v>8.99</v>
      </c>
      <c r="E1833" s="42">
        <v>8.99</v>
      </c>
      <c r="F1833" s="43" t="s">
        <v>6558</v>
      </c>
    </row>
    <row r="1834" s="31" customFormat="1" customHeight="1" spans="1:6">
      <c r="A1834" s="40" t="s">
        <v>3628</v>
      </c>
      <c r="B1834" s="41" t="s">
        <v>6576</v>
      </c>
      <c r="C1834" s="42">
        <v>2.7</v>
      </c>
      <c r="D1834" s="42">
        <v>8.99</v>
      </c>
      <c r="E1834" s="42">
        <v>24.27</v>
      </c>
      <c r="F1834" s="43" t="s">
        <v>6558</v>
      </c>
    </row>
    <row r="1835" s="31" customFormat="1" customHeight="1" spans="1:6">
      <c r="A1835" s="40" t="s">
        <v>3630</v>
      </c>
      <c r="B1835" s="41" t="s">
        <v>6577</v>
      </c>
      <c r="C1835" s="42">
        <v>4.7</v>
      </c>
      <c r="D1835" s="42">
        <v>8.99</v>
      </c>
      <c r="E1835" s="42">
        <v>42.25</v>
      </c>
      <c r="F1835" s="43" t="s">
        <v>6558</v>
      </c>
    </row>
    <row r="1836" s="31" customFormat="1" customHeight="1" spans="1:6">
      <c r="A1836" s="40" t="s">
        <v>3632</v>
      </c>
      <c r="B1836" s="41" t="s">
        <v>6578</v>
      </c>
      <c r="C1836" s="42">
        <v>2.9</v>
      </c>
      <c r="D1836" s="42">
        <v>8.99</v>
      </c>
      <c r="E1836" s="42">
        <v>26.07</v>
      </c>
      <c r="F1836" s="43" t="s">
        <v>6558</v>
      </c>
    </row>
    <row r="1837" s="31" customFormat="1" customHeight="1" spans="1:6">
      <c r="A1837" s="40" t="s">
        <v>3634</v>
      </c>
      <c r="B1837" s="41" t="s">
        <v>6579</v>
      </c>
      <c r="C1837" s="42">
        <v>2.8</v>
      </c>
      <c r="D1837" s="42">
        <v>8.99</v>
      </c>
      <c r="E1837" s="42">
        <v>25.17</v>
      </c>
      <c r="F1837" s="43" t="s">
        <v>6558</v>
      </c>
    </row>
    <row r="1838" s="31" customFormat="1" customHeight="1" spans="1:6">
      <c r="A1838" s="40" t="s">
        <v>3636</v>
      </c>
      <c r="B1838" s="41" t="s">
        <v>6580</v>
      </c>
      <c r="C1838" s="42">
        <v>1.2</v>
      </c>
      <c r="D1838" s="42">
        <v>8.99</v>
      </c>
      <c r="E1838" s="42">
        <v>10.79</v>
      </c>
      <c r="F1838" s="43" t="s">
        <v>6558</v>
      </c>
    </row>
    <row r="1839" s="31" customFormat="1" customHeight="1" spans="1:6">
      <c r="A1839" s="40" t="s">
        <v>3638</v>
      </c>
      <c r="B1839" s="41" t="s">
        <v>6581</v>
      </c>
      <c r="C1839" s="42">
        <v>1.5</v>
      </c>
      <c r="D1839" s="42">
        <v>8.99</v>
      </c>
      <c r="E1839" s="42">
        <v>13.49</v>
      </c>
      <c r="F1839" s="43" t="s">
        <v>6558</v>
      </c>
    </row>
    <row r="1840" s="31" customFormat="1" customHeight="1" spans="1:6">
      <c r="A1840" s="40" t="s">
        <v>3640</v>
      </c>
      <c r="B1840" s="41" t="s">
        <v>6582</v>
      </c>
      <c r="C1840" s="42">
        <v>5</v>
      </c>
      <c r="D1840" s="42">
        <v>8.99</v>
      </c>
      <c r="E1840" s="42">
        <v>44.95</v>
      </c>
      <c r="F1840" s="43" t="s">
        <v>6558</v>
      </c>
    </row>
    <row r="1841" s="31" customFormat="1" customHeight="1" spans="1:6">
      <c r="A1841" s="40" t="s">
        <v>3642</v>
      </c>
      <c r="B1841" s="41" t="s">
        <v>6583</v>
      </c>
      <c r="C1841" s="42">
        <v>0.8</v>
      </c>
      <c r="D1841" s="42">
        <v>8.99</v>
      </c>
      <c r="E1841" s="42">
        <v>7.19</v>
      </c>
      <c r="F1841" s="43" t="s">
        <v>6558</v>
      </c>
    </row>
    <row r="1842" s="31" customFormat="1" customHeight="1" spans="1:6">
      <c r="A1842" s="40" t="s">
        <v>3644</v>
      </c>
      <c r="B1842" s="41" t="s">
        <v>6584</v>
      </c>
      <c r="C1842" s="42">
        <v>4</v>
      </c>
      <c r="D1842" s="42">
        <v>8.99</v>
      </c>
      <c r="E1842" s="42">
        <v>35.96</v>
      </c>
      <c r="F1842" s="43" t="s">
        <v>6558</v>
      </c>
    </row>
    <row r="1843" s="31" customFormat="1" customHeight="1" spans="1:6">
      <c r="A1843" s="40" t="s">
        <v>3646</v>
      </c>
      <c r="B1843" s="41" t="s">
        <v>6585</v>
      </c>
      <c r="C1843" s="42">
        <v>3.6</v>
      </c>
      <c r="D1843" s="42">
        <v>8.99</v>
      </c>
      <c r="E1843" s="42">
        <v>32.36</v>
      </c>
      <c r="F1843" s="43" t="s">
        <v>6558</v>
      </c>
    </row>
    <row r="1844" s="31" customFormat="1" customHeight="1" spans="1:6">
      <c r="A1844" s="40" t="s">
        <v>3648</v>
      </c>
      <c r="B1844" s="41" t="s">
        <v>6586</v>
      </c>
      <c r="C1844" s="42">
        <v>2</v>
      </c>
      <c r="D1844" s="42">
        <v>8.99</v>
      </c>
      <c r="E1844" s="42">
        <v>17.98</v>
      </c>
      <c r="F1844" s="43" t="s">
        <v>6558</v>
      </c>
    </row>
    <row r="1845" s="31" customFormat="1" customHeight="1" spans="1:6">
      <c r="A1845" s="40" t="s">
        <v>3650</v>
      </c>
      <c r="B1845" s="41" t="s">
        <v>6587</v>
      </c>
      <c r="C1845" s="42">
        <v>0.8</v>
      </c>
      <c r="D1845" s="42">
        <v>8.99</v>
      </c>
      <c r="E1845" s="42">
        <v>7.19</v>
      </c>
      <c r="F1845" s="43" t="s">
        <v>6558</v>
      </c>
    </row>
    <row r="1846" s="31" customFormat="1" customHeight="1" spans="1:6">
      <c r="A1846" s="40" t="s">
        <v>3652</v>
      </c>
      <c r="B1846" s="41" t="s">
        <v>5861</v>
      </c>
      <c r="C1846" s="42">
        <v>1</v>
      </c>
      <c r="D1846" s="42">
        <v>8.99</v>
      </c>
      <c r="E1846" s="42">
        <v>8.99</v>
      </c>
      <c r="F1846" s="43" t="s">
        <v>6558</v>
      </c>
    </row>
    <row r="1847" s="31" customFormat="1" customHeight="1" spans="1:6">
      <c r="A1847" s="40" t="s">
        <v>3654</v>
      </c>
      <c r="B1847" s="41" t="s">
        <v>6588</v>
      </c>
      <c r="C1847" s="42">
        <v>1</v>
      </c>
      <c r="D1847" s="42">
        <v>8.99</v>
      </c>
      <c r="E1847" s="42">
        <v>8.99</v>
      </c>
      <c r="F1847" s="43" t="s">
        <v>6558</v>
      </c>
    </row>
    <row r="1848" s="31" customFormat="1" customHeight="1" spans="1:6">
      <c r="A1848" s="40" t="s">
        <v>3656</v>
      </c>
      <c r="B1848" s="41" t="s">
        <v>6589</v>
      </c>
      <c r="C1848" s="42">
        <v>2.1</v>
      </c>
      <c r="D1848" s="42">
        <v>8.99</v>
      </c>
      <c r="E1848" s="42">
        <v>18.88</v>
      </c>
      <c r="F1848" s="43" t="s">
        <v>6558</v>
      </c>
    </row>
    <row r="1849" s="31" customFormat="1" customHeight="1" spans="1:6">
      <c r="A1849" s="40" t="s">
        <v>3658</v>
      </c>
      <c r="B1849" s="41" t="s">
        <v>6590</v>
      </c>
      <c r="C1849" s="42">
        <v>1</v>
      </c>
      <c r="D1849" s="42">
        <v>8.99</v>
      </c>
      <c r="E1849" s="42">
        <v>8.99</v>
      </c>
      <c r="F1849" s="43" t="s">
        <v>6558</v>
      </c>
    </row>
    <row r="1850" s="31" customFormat="1" customHeight="1" spans="1:6">
      <c r="A1850" s="40" t="s">
        <v>3660</v>
      </c>
      <c r="B1850" s="41" t="s">
        <v>6591</v>
      </c>
      <c r="C1850" s="42">
        <v>2.6</v>
      </c>
      <c r="D1850" s="42">
        <v>8.99</v>
      </c>
      <c r="E1850" s="42">
        <v>23.37</v>
      </c>
      <c r="F1850" s="43" t="s">
        <v>6558</v>
      </c>
    </row>
    <row r="1851" s="31" customFormat="1" customHeight="1" spans="1:6">
      <c r="A1851" s="40" t="s">
        <v>3662</v>
      </c>
      <c r="B1851" s="41" t="s">
        <v>6592</v>
      </c>
      <c r="C1851" s="42">
        <v>2.5</v>
      </c>
      <c r="D1851" s="42">
        <v>8.99</v>
      </c>
      <c r="E1851" s="42">
        <v>22.48</v>
      </c>
      <c r="F1851" s="43" t="s">
        <v>6558</v>
      </c>
    </row>
    <row r="1852" s="31" customFormat="1" customHeight="1" spans="1:6">
      <c r="A1852" s="40" t="s">
        <v>3664</v>
      </c>
      <c r="B1852" s="41" t="s">
        <v>6593</v>
      </c>
      <c r="C1852" s="42">
        <v>3</v>
      </c>
      <c r="D1852" s="42">
        <v>8.99</v>
      </c>
      <c r="E1852" s="42">
        <v>26.97</v>
      </c>
      <c r="F1852" s="43" t="s">
        <v>6558</v>
      </c>
    </row>
    <row r="1853" s="31" customFormat="1" customHeight="1" spans="1:6">
      <c r="A1853" s="40" t="s">
        <v>3666</v>
      </c>
      <c r="B1853" s="41" t="s">
        <v>6594</v>
      </c>
      <c r="C1853" s="42">
        <v>1</v>
      </c>
      <c r="D1853" s="42">
        <v>8.99</v>
      </c>
      <c r="E1853" s="42">
        <v>8.99</v>
      </c>
      <c r="F1853" s="43" t="s">
        <v>6558</v>
      </c>
    </row>
    <row r="1854" s="31" customFormat="1" customHeight="1" spans="1:6">
      <c r="A1854" s="40" t="s">
        <v>3668</v>
      </c>
      <c r="B1854" s="41" t="s">
        <v>6595</v>
      </c>
      <c r="C1854" s="42">
        <v>1.2</v>
      </c>
      <c r="D1854" s="42">
        <v>8.99</v>
      </c>
      <c r="E1854" s="42">
        <v>10.79</v>
      </c>
      <c r="F1854" s="43" t="s">
        <v>6558</v>
      </c>
    </row>
    <row r="1855" s="31" customFormat="1" customHeight="1" spans="1:6">
      <c r="A1855" s="40" t="s">
        <v>3670</v>
      </c>
      <c r="B1855" s="41" t="s">
        <v>6596</v>
      </c>
      <c r="C1855" s="42">
        <v>0.3</v>
      </c>
      <c r="D1855" s="42">
        <v>8.99</v>
      </c>
      <c r="E1855" s="42">
        <v>2.7</v>
      </c>
      <c r="F1855" s="43" t="s">
        <v>6558</v>
      </c>
    </row>
    <row r="1856" s="31" customFormat="1" customHeight="1" spans="1:6">
      <c r="A1856" s="40" t="s">
        <v>3672</v>
      </c>
      <c r="B1856" s="41" t="s">
        <v>6597</v>
      </c>
      <c r="C1856" s="42">
        <v>1.4</v>
      </c>
      <c r="D1856" s="42">
        <v>8.99</v>
      </c>
      <c r="E1856" s="42">
        <v>12.59</v>
      </c>
      <c r="F1856" s="43" t="s">
        <v>6558</v>
      </c>
    </row>
    <row r="1857" s="31" customFormat="1" customHeight="1" spans="1:6">
      <c r="A1857" s="40" t="s">
        <v>3674</v>
      </c>
      <c r="B1857" s="41" t="s">
        <v>6598</v>
      </c>
      <c r="C1857" s="42">
        <v>0.5</v>
      </c>
      <c r="D1857" s="42">
        <v>8.99</v>
      </c>
      <c r="E1857" s="42">
        <v>4.5</v>
      </c>
      <c r="F1857" s="43" t="s">
        <v>6558</v>
      </c>
    </row>
    <row r="1858" s="31" customFormat="1" customHeight="1" spans="1:6">
      <c r="A1858" s="40" t="s">
        <v>3675</v>
      </c>
      <c r="B1858" s="41" t="s">
        <v>6599</v>
      </c>
      <c r="C1858" s="42">
        <v>0.7</v>
      </c>
      <c r="D1858" s="42">
        <v>8.99</v>
      </c>
      <c r="E1858" s="42">
        <v>6.29</v>
      </c>
      <c r="F1858" s="43" t="s">
        <v>6558</v>
      </c>
    </row>
    <row r="1859" s="31" customFormat="1" customHeight="1" spans="1:6">
      <c r="A1859" s="40" t="s">
        <v>3677</v>
      </c>
      <c r="B1859" s="41" t="s">
        <v>6600</v>
      </c>
      <c r="C1859" s="42">
        <v>1.5</v>
      </c>
      <c r="D1859" s="42">
        <v>8.99</v>
      </c>
      <c r="E1859" s="42">
        <v>13.49</v>
      </c>
      <c r="F1859" s="43" t="s">
        <v>6558</v>
      </c>
    </row>
    <row r="1860" s="31" customFormat="1" customHeight="1" spans="1:6">
      <c r="A1860" s="40" t="s">
        <v>3679</v>
      </c>
      <c r="B1860" s="41" t="s">
        <v>6601</v>
      </c>
      <c r="C1860" s="42">
        <v>1.8</v>
      </c>
      <c r="D1860" s="42">
        <v>8.99</v>
      </c>
      <c r="E1860" s="42">
        <v>16.18</v>
      </c>
      <c r="F1860" s="43" t="s">
        <v>6558</v>
      </c>
    </row>
    <row r="1861" s="31" customFormat="1" customHeight="1" spans="1:6">
      <c r="A1861" s="40" t="s">
        <v>3681</v>
      </c>
      <c r="B1861" s="41" t="s">
        <v>6602</v>
      </c>
      <c r="C1861" s="42">
        <v>2</v>
      </c>
      <c r="D1861" s="42">
        <v>8.99</v>
      </c>
      <c r="E1861" s="42">
        <v>17.98</v>
      </c>
      <c r="F1861" s="43" t="s">
        <v>6558</v>
      </c>
    </row>
    <row r="1862" s="31" customFormat="1" customHeight="1" spans="1:6">
      <c r="A1862" s="40" t="s">
        <v>3683</v>
      </c>
      <c r="B1862" s="41" t="s">
        <v>6603</v>
      </c>
      <c r="C1862" s="42">
        <v>1</v>
      </c>
      <c r="D1862" s="42">
        <v>8.99</v>
      </c>
      <c r="E1862" s="42">
        <v>8.99</v>
      </c>
      <c r="F1862" s="43" t="s">
        <v>6558</v>
      </c>
    </row>
    <row r="1863" s="31" customFormat="1" customHeight="1" spans="1:6">
      <c r="A1863" s="40" t="s">
        <v>3685</v>
      </c>
      <c r="B1863" s="41" t="s">
        <v>6604</v>
      </c>
      <c r="C1863" s="42">
        <v>0.5</v>
      </c>
      <c r="D1863" s="42">
        <v>8.99</v>
      </c>
      <c r="E1863" s="42">
        <v>4.5</v>
      </c>
      <c r="F1863" s="43" t="s">
        <v>6558</v>
      </c>
    </row>
    <row r="1864" s="31" customFormat="1" customHeight="1" spans="1:6">
      <c r="A1864" s="40" t="s">
        <v>3687</v>
      </c>
      <c r="B1864" s="41" t="s">
        <v>6605</v>
      </c>
      <c r="C1864" s="42">
        <v>3.8</v>
      </c>
      <c r="D1864" s="42">
        <v>8.99</v>
      </c>
      <c r="E1864" s="42">
        <v>34.16</v>
      </c>
      <c r="F1864" s="43" t="s">
        <v>6558</v>
      </c>
    </row>
    <row r="1865" s="31" customFormat="1" customHeight="1" spans="1:6">
      <c r="A1865" s="40" t="s">
        <v>3689</v>
      </c>
      <c r="B1865" s="41" t="s">
        <v>6606</v>
      </c>
      <c r="C1865" s="42">
        <v>2</v>
      </c>
      <c r="D1865" s="42">
        <v>8.99</v>
      </c>
      <c r="E1865" s="42">
        <v>17.98</v>
      </c>
      <c r="F1865" s="43" t="s">
        <v>6558</v>
      </c>
    </row>
    <row r="1866" s="31" customFormat="1" customHeight="1" spans="1:6">
      <c r="A1866" s="40" t="s">
        <v>3691</v>
      </c>
      <c r="B1866" s="41" t="s">
        <v>6607</v>
      </c>
      <c r="C1866" s="42">
        <v>13.5</v>
      </c>
      <c r="D1866" s="42">
        <v>8.99</v>
      </c>
      <c r="E1866" s="42">
        <v>121.37</v>
      </c>
      <c r="F1866" s="43" t="s">
        <v>6558</v>
      </c>
    </row>
    <row r="1867" s="31" customFormat="1" customHeight="1" spans="1:6">
      <c r="A1867" s="40" t="s">
        <v>3693</v>
      </c>
      <c r="B1867" s="41" t="s">
        <v>6608</v>
      </c>
      <c r="C1867" s="42">
        <v>7</v>
      </c>
      <c r="D1867" s="42">
        <v>8.99</v>
      </c>
      <c r="E1867" s="42">
        <v>62.93</v>
      </c>
      <c r="F1867" s="43" t="s">
        <v>6558</v>
      </c>
    </row>
    <row r="1868" s="31" customFormat="1" customHeight="1" spans="1:6">
      <c r="A1868" s="40" t="s">
        <v>3695</v>
      </c>
      <c r="B1868" s="41" t="s">
        <v>6609</v>
      </c>
      <c r="C1868" s="42">
        <v>0.5</v>
      </c>
      <c r="D1868" s="42">
        <v>8.99</v>
      </c>
      <c r="E1868" s="42">
        <v>4.5</v>
      </c>
      <c r="F1868" s="43" t="s">
        <v>6558</v>
      </c>
    </row>
    <row r="1869" s="31" customFormat="1" customHeight="1" spans="1:6">
      <c r="A1869" s="40" t="s">
        <v>3697</v>
      </c>
      <c r="B1869" s="41" t="s">
        <v>6610</v>
      </c>
      <c r="C1869" s="42">
        <v>0.7</v>
      </c>
      <c r="D1869" s="42">
        <v>8.99</v>
      </c>
      <c r="E1869" s="42">
        <v>6.29</v>
      </c>
      <c r="F1869" s="43" t="s">
        <v>6558</v>
      </c>
    </row>
    <row r="1870" s="31" customFormat="1" customHeight="1" spans="1:6">
      <c r="A1870" s="40" t="s">
        <v>3698</v>
      </c>
      <c r="B1870" s="41" t="s">
        <v>6611</v>
      </c>
      <c r="C1870" s="42">
        <v>1</v>
      </c>
      <c r="D1870" s="42">
        <v>8.99</v>
      </c>
      <c r="E1870" s="42">
        <v>8.99</v>
      </c>
      <c r="F1870" s="43" t="s">
        <v>6558</v>
      </c>
    </row>
    <row r="1871" s="31" customFormat="1" customHeight="1" spans="1:6">
      <c r="A1871" s="40" t="s">
        <v>3700</v>
      </c>
      <c r="B1871" s="41" t="s">
        <v>6612</v>
      </c>
      <c r="C1871" s="42">
        <v>5</v>
      </c>
      <c r="D1871" s="42">
        <v>8.99</v>
      </c>
      <c r="E1871" s="42">
        <v>44.95</v>
      </c>
      <c r="F1871" s="43" t="s">
        <v>6558</v>
      </c>
    </row>
    <row r="1872" s="31" customFormat="1" customHeight="1" spans="1:6">
      <c r="A1872" s="40" t="s">
        <v>3702</v>
      </c>
      <c r="B1872" s="41" t="s">
        <v>6613</v>
      </c>
      <c r="C1872" s="42">
        <v>2</v>
      </c>
      <c r="D1872" s="42">
        <v>8.99</v>
      </c>
      <c r="E1872" s="42">
        <v>17.98</v>
      </c>
      <c r="F1872" s="43" t="s">
        <v>6558</v>
      </c>
    </row>
    <row r="1873" s="31" customFormat="1" customHeight="1" spans="1:6">
      <c r="A1873" s="40" t="s">
        <v>3704</v>
      </c>
      <c r="B1873" s="41" t="s">
        <v>6614</v>
      </c>
      <c r="C1873" s="42">
        <v>2</v>
      </c>
      <c r="D1873" s="42">
        <v>8.99</v>
      </c>
      <c r="E1873" s="42">
        <v>17.98</v>
      </c>
      <c r="F1873" s="43" t="s">
        <v>6615</v>
      </c>
    </row>
    <row r="1874" s="31" customFormat="1" customHeight="1" spans="1:6">
      <c r="A1874" s="40" t="s">
        <v>3706</v>
      </c>
      <c r="B1874" s="41" t="s">
        <v>6616</v>
      </c>
      <c r="C1874" s="42">
        <v>3</v>
      </c>
      <c r="D1874" s="42">
        <v>8.99</v>
      </c>
      <c r="E1874" s="42">
        <v>26.97</v>
      </c>
      <c r="F1874" s="43" t="s">
        <v>6615</v>
      </c>
    </row>
    <row r="1875" s="31" customFormat="1" customHeight="1" spans="1:6">
      <c r="A1875" s="40" t="s">
        <v>3708</v>
      </c>
      <c r="B1875" s="41" t="s">
        <v>6617</v>
      </c>
      <c r="C1875" s="42">
        <v>2.5</v>
      </c>
      <c r="D1875" s="42">
        <v>8.99</v>
      </c>
      <c r="E1875" s="42">
        <v>22.48</v>
      </c>
      <c r="F1875" s="43" t="s">
        <v>6615</v>
      </c>
    </row>
    <row r="1876" s="31" customFormat="1" customHeight="1" spans="1:6">
      <c r="A1876" s="40" t="s">
        <v>3709</v>
      </c>
      <c r="B1876" s="41" t="s">
        <v>6618</v>
      </c>
      <c r="C1876" s="42">
        <v>3.3</v>
      </c>
      <c r="D1876" s="42">
        <v>8.99</v>
      </c>
      <c r="E1876" s="42">
        <v>29.67</v>
      </c>
      <c r="F1876" s="43" t="s">
        <v>6615</v>
      </c>
    </row>
    <row r="1877" s="31" customFormat="1" customHeight="1" spans="1:6">
      <c r="A1877" s="40" t="s">
        <v>3711</v>
      </c>
      <c r="B1877" s="41" t="s">
        <v>6619</v>
      </c>
      <c r="C1877" s="42">
        <v>0.3</v>
      </c>
      <c r="D1877" s="42">
        <v>8.99</v>
      </c>
      <c r="E1877" s="42">
        <v>2.7</v>
      </c>
      <c r="F1877" s="43" t="s">
        <v>6615</v>
      </c>
    </row>
    <row r="1878" s="31" customFormat="1" customHeight="1" spans="1:6">
      <c r="A1878" s="40" t="s">
        <v>3713</v>
      </c>
      <c r="B1878" s="41" t="s">
        <v>6620</v>
      </c>
      <c r="C1878" s="42">
        <v>0.4</v>
      </c>
      <c r="D1878" s="42">
        <v>8.99</v>
      </c>
      <c r="E1878" s="42">
        <v>3.6</v>
      </c>
      <c r="F1878" s="43" t="s">
        <v>6615</v>
      </c>
    </row>
    <row r="1879" s="31" customFormat="1" customHeight="1" spans="1:6">
      <c r="A1879" s="40" t="s">
        <v>3715</v>
      </c>
      <c r="B1879" s="41" t="s">
        <v>6621</v>
      </c>
      <c r="C1879" s="42">
        <v>4</v>
      </c>
      <c r="D1879" s="42">
        <v>8.99</v>
      </c>
      <c r="E1879" s="42">
        <v>35.96</v>
      </c>
      <c r="F1879" s="43" t="s">
        <v>6615</v>
      </c>
    </row>
    <row r="1880" s="31" customFormat="1" customHeight="1" spans="1:6">
      <c r="A1880" s="40" t="s">
        <v>3717</v>
      </c>
      <c r="B1880" s="41" t="s">
        <v>6622</v>
      </c>
      <c r="C1880" s="42">
        <v>4.25</v>
      </c>
      <c r="D1880" s="42">
        <v>8.99</v>
      </c>
      <c r="E1880" s="42">
        <v>38.21</v>
      </c>
      <c r="F1880" s="43" t="s">
        <v>6615</v>
      </c>
    </row>
    <row r="1881" s="31" customFormat="1" customHeight="1" spans="1:6">
      <c r="A1881" s="40" t="s">
        <v>3719</v>
      </c>
      <c r="B1881" s="41" t="s">
        <v>6623</v>
      </c>
      <c r="C1881" s="42">
        <v>5.33</v>
      </c>
      <c r="D1881" s="42">
        <v>8.99</v>
      </c>
      <c r="E1881" s="42">
        <v>47.92</v>
      </c>
      <c r="F1881" s="43" t="s">
        <v>6615</v>
      </c>
    </row>
    <row r="1882" s="31" customFormat="1" customHeight="1" spans="1:6">
      <c r="A1882" s="40" t="s">
        <v>3721</v>
      </c>
      <c r="B1882" s="41" t="s">
        <v>6624</v>
      </c>
      <c r="C1882" s="42">
        <v>1</v>
      </c>
      <c r="D1882" s="42">
        <v>8.99</v>
      </c>
      <c r="E1882" s="42">
        <v>8.99</v>
      </c>
      <c r="F1882" s="43" t="s">
        <v>6615</v>
      </c>
    </row>
    <row r="1883" s="31" customFormat="1" customHeight="1" spans="1:6">
      <c r="A1883" s="40" t="s">
        <v>3723</v>
      </c>
      <c r="B1883" s="41" t="s">
        <v>6625</v>
      </c>
      <c r="C1883" s="42">
        <v>6.38</v>
      </c>
      <c r="D1883" s="42">
        <v>8.99</v>
      </c>
      <c r="E1883" s="42">
        <v>57.36</v>
      </c>
      <c r="F1883" s="43" t="s">
        <v>6615</v>
      </c>
    </row>
    <row r="1884" s="31" customFormat="1" customHeight="1" spans="1:6">
      <c r="A1884" s="40" t="s">
        <v>3725</v>
      </c>
      <c r="B1884" s="41" t="s">
        <v>6626</v>
      </c>
      <c r="C1884" s="42">
        <v>12</v>
      </c>
      <c r="D1884" s="42">
        <v>8.99</v>
      </c>
      <c r="E1884" s="42">
        <v>107.88</v>
      </c>
      <c r="F1884" s="43" t="s">
        <v>6615</v>
      </c>
    </row>
    <row r="1885" s="31" customFormat="1" customHeight="1" spans="1:6">
      <c r="A1885" s="40" t="s">
        <v>3727</v>
      </c>
      <c r="B1885" s="41" t="s">
        <v>6627</v>
      </c>
      <c r="C1885" s="42">
        <v>0.4</v>
      </c>
      <c r="D1885" s="42">
        <v>8.99</v>
      </c>
      <c r="E1885" s="42">
        <v>3.6</v>
      </c>
      <c r="F1885" s="43" t="s">
        <v>6615</v>
      </c>
    </row>
    <row r="1886" s="31" customFormat="1" customHeight="1" spans="1:6">
      <c r="A1886" s="40" t="s">
        <v>3729</v>
      </c>
      <c r="B1886" s="41" t="s">
        <v>6628</v>
      </c>
      <c r="C1886" s="42">
        <v>0.1</v>
      </c>
      <c r="D1886" s="42">
        <v>8.99</v>
      </c>
      <c r="E1886" s="42">
        <v>0.9</v>
      </c>
      <c r="F1886" s="43" t="s">
        <v>6629</v>
      </c>
    </row>
    <row r="1887" s="31" customFormat="1" customHeight="1" spans="1:6">
      <c r="A1887" s="40" t="s">
        <v>3731</v>
      </c>
      <c r="B1887" s="41" t="s">
        <v>6630</v>
      </c>
      <c r="C1887" s="42">
        <v>0.35</v>
      </c>
      <c r="D1887" s="42">
        <v>8.99</v>
      </c>
      <c r="E1887" s="42">
        <v>3.15</v>
      </c>
      <c r="F1887" s="43" t="s">
        <v>6629</v>
      </c>
    </row>
    <row r="1888" s="31" customFormat="1" customHeight="1" spans="1:6">
      <c r="A1888" s="40" t="s">
        <v>3733</v>
      </c>
      <c r="B1888" s="41" t="s">
        <v>6631</v>
      </c>
      <c r="C1888" s="42">
        <v>0.1</v>
      </c>
      <c r="D1888" s="42">
        <v>8.99</v>
      </c>
      <c r="E1888" s="42">
        <v>0.9</v>
      </c>
      <c r="F1888" s="43" t="s">
        <v>6629</v>
      </c>
    </row>
    <row r="1889" s="31" customFormat="1" customHeight="1" spans="1:6">
      <c r="A1889" s="40" t="s">
        <v>3735</v>
      </c>
      <c r="B1889" s="41" t="s">
        <v>6632</v>
      </c>
      <c r="C1889" s="42">
        <v>0.12</v>
      </c>
      <c r="D1889" s="42">
        <v>8.99</v>
      </c>
      <c r="E1889" s="42">
        <v>1.08</v>
      </c>
      <c r="F1889" s="43" t="s">
        <v>6629</v>
      </c>
    </row>
    <row r="1890" s="31" customFormat="1" customHeight="1" spans="1:6">
      <c r="A1890" s="40" t="s">
        <v>3737</v>
      </c>
      <c r="B1890" s="41" t="s">
        <v>6633</v>
      </c>
      <c r="C1890" s="42">
        <v>0.12</v>
      </c>
      <c r="D1890" s="42">
        <v>8.99</v>
      </c>
      <c r="E1890" s="42">
        <v>1.08</v>
      </c>
      <c r="F1890" s="43" t="s">
        <v>6629</v>
      </c>
    </row>
    <row r="1891" s="31" customFormat="1" customHeight="1" spans="1:6">
      <c r="A1891" s="40" t="s">
        <v>3739</v>
      </c>
      <c r="B1891" s="41" t="s">
        <v>6634</v>
      </c>
      <c r="C1891" s="42">
        <v>0.14</v>
      </c>
      <c r="D1891" s="42">
        <v>8.99</v>
      </c>
      <c r="E1891" s="42">
        <v>1.26</v>
      </c>
      <c r="F1891" s="43" t="s">
        <v>6629</v>
      </c>
    </row>
    <row r="1892" s="31" customFormat="1" customHeight="1" spans="1:6">
      <c r="A1892" s="40" t="s">
        <v>3740</v>
      </c>
      <c r="B1892" s="41" t="s">
        <v>6635</v>
      </c>
      <c r="C1892" s="42">
        <v>0.15</v>
      </c>
      <c r="D1892" s="42">
        <v>8.99</v>
      </c>
      <c r="E1892" s="42">
        <v>1.35</v>
      </c>
      <c r="F1892" s="43" t="s">
        <v>6629</v>
      </c>
    </row>
    <row r="1893" s="31" customFormat="1" customHeight="1" spans="1:6">
      <c r="A1893" s="40" t="s">
        <v>3742</v>
      </c>
      <c r="B1893" s="41" t="s">
        <v>6636</v>
      </c>
      <c r="C1893" s="42">
        <v>5.62</v>
      </c>
      <c r="D1893" s="42">
        <v>8.99</v>
      </c>
      <c r="E1893" s="42">
        <v>50.52</v>
      </c>
      <c r="F1893" s="43" t="s">
        <v>6629</v>
      </c>
    </row>
    <row r="1894" s="31" customFormat="1" customHeight="1" spans="1:6">
      <c r="A1894" s="40" t="s">
        <v>3744</v>
      </c>
      <c r="B1894" s="41" t="s">
        <v>6637</v>
      </c>
      <c r="C1894" s="42">
        <v>0.2</v>
      </c>
      <c r="D1894" s="42">
        <v>8.99</v>
      </c>
      <c r="E1894" s="42">
        <v>1.8</v>
      </c>
      <c r="F1894" s="43" t="s">
        <v>6629</v>
      </c>
    </row>
    <row r="1895" s="31" customFormat="1" customHeight="1" spans="1:6">
      <c r="A1895" s="40" t="s">
        <v>3745</v>
      </c>
      <c r="B1895" s="41" t="s">
        <v>6638</v>
      </c>
      <c r="C1895" s="42">
        <v>0.23</v>
      </c>
      <c r="D1895" s="42">
        <v>8.99</v>
      </c>
      <c r="E1895" s="42">
        <v>2.07</v>
      </c>
      <c r="F1895" s="43" t="s">
        <v>6629</v>
      </c>
    </row>
    <row r="1896" s="31" customFormat="1" customHeight="1" spans="1:6">
      <c r="A1896" s="40" t="s">
        <v>3747</v>
      </c>
      <c r="B1896" s="41" t="s">
        <v>6639</v>
      </c>
      <c r="C1896" s="42">
        <v>0.26</v>
      </c>
      <c r="D1896" s="42">
        <v>8.99</v>
      </c>
      <c r="E1896" s="42">
        <v>2.34</v>
      </c>
      <c r="F1896" s="43" t="s">
        <v>6629</v>
      </c>
    </row>
    <row r="1897" s="31" customFormat="1" customHeight="1" spans="1:6">
      <c r="A1897" s="40" t="s">
        <v>3749</v>
      </c>
      <c r="B1897" s="41" t="s">
        <v>6640</v>
      </c>
      <c r="C1897" s="42">
        <v>0.27</v>
      </c>
      <c r="D1897" s="42">
        <v>8.99</v>
      </c>
      <c r="E1897" s="42">
        <v>2.43</v>
      </c>
      <c r="F1897" s="43" t="s">
        <v>6629</v>
      </c>
    </row>
    <row r="1898" s="31" customFormat="1" customHeight="1" spans="1:6">
      <c r="A1898" s="40" t="s">
        <v>3751</v>
      </c>
      <c r="B1898" s="41" t="s">
        <v>6641</v>
      </c>
      <c r="C1898" s="42">
        <v>0.31</v>
      </c>
      <c r="D1898" s="42">
        <v>8.99</v>
      </c>
      <c r="E1898" s="42">
        <v>2.79</v>
      </c>
      <c r="F1898" s="43" t="s">
        <v>6629</v>
      </c>
    </row>
    <row r="1899" s="31" customFormat="1" customHeight="1" spans="1:6">
      <c r="A1899" s="40" t="s">
        <v>3753</v>
      </c>
      <c r="B1899" s="41" t="s">
        <v>6642</v>
      </c>
      <c r="C1899" s="42">
        <v>0.32</v>
      </c>
      <c r="D1899" s="42">
        <v>8.99</v>
      </c>
      <c r="E1899" s="42">
        <v>2.88</v>
      </c>
      <c r="F1899" s="43" t="s">
        <v>6629</v>
      </c>
    </row>
    <row r="1900" s="31" customFormat="1" customHeight="1" spans="1:6">
      <c r="A1900" s="40" t="s">
        <v>3755</v>
      </c>
      <c r="B1900" s="41" t="s">
        <v>2019</v>
      </c>
      <c r="C1900" s="42">
        <v>0.34</v>
      </c>
      <c r="D1900" s="42">
        <v>8.99</v>
      </c>
      <c r="E1900" s="42">
        <v>3.06</v>
      </c>
      <c r="F1900" s="43" t="s">
        <v>6629</v>
      </c>
    </row>
    <row r="1901" s="31" customFormat="1" customHeight="1" spans="1:6">
      <c r="A1901" s="40" t="s">
        <v>3757</v>
      </c>
      <c r="B1901" s="41" t="s">
        <v>6643</v>
      </c>
      <c r="C1901" s="42">
        <v>2.56</v>
      </c>
      <c r="D1901" s="42">
        <v>8.99</v>
      </c>
      <c r="E1901" s="42">
        <v>23.01</v>
      </c>
      <c r="F1901" s="43" t="s">
        <v>6629</v>
      </c>
    </row>
    <row r="1902" s="31" customFormat="1" customHeight="1" spans="1:6">
      <c r="A1902" s="40" t="s">
        <v>3759</v>
      </c>
      <c r="B1902" s="41" t="s">
        <v>6644</v>
      </c>
      <c r="C1902" s="42">
        <v>0.37</v>
      </c>
      <c r="D1902" s="42">
        <v>8.99</v>
      </c>
      <c r="E1902" s="42">
        <v>3.33</v>
      </c>
      <c r="F1902" s="43" t="s">
        <v>6629</v>
      </c>
    </row>
    <row r="1903" s="31" customFormat="1" customHeight="1" spans="1:6">
      <c r="A1903" s="40" t="s">
        <v>3761</v>
      </c>
      <c r="B1903" s="41" t="s">
        <v>6645</v>
      </c>
      <c r="C1903" s="42">
        <v>0.37</v>
      </c>
      <c r="D1903" s="42">
        <v>8.99</v>
      </c>
      <c r="E1903" s="42">
        <v>3.33</v>
      </c>
      <c r="F1903" s="43" t="s">
        <v>6629</v>
      </c>
    </row>
    <row r="1904" s="31" customFormat="1" customHeight="1" spans="1:6">
      <c r="A1904" s="40" t="s">
        <v>3763</v>
      </c>
      <c r="B1904" s="41" t="s">
        <v>6646</v>
      </c>
      <c r="C1904" s="42">
        <v>0.38</v>
      </c>
      <c r="D1904" s="42">
        <v>8.99</v>
      </c>
      <c r="E1904" s="42">
        <v>3.42</v>
      </c>
      <c r="F1904" s="43" t="s">
        <v>6629</v>
      </c>
    </row>
    <row r="1905" s="31" customFormat="1" customHeight="1" spans="1:6">
      <c r="A1905" s="40" t="s">
        <v>3765</v>
      </c>
      <c r="B1905" s="41" t="s">
        <v>6647</v>
      </c>
      <c r="C1905" s="42">
        <v>0.38</v>
      </c>
      <c r="D1905" s="42">
        <v>8.99</v>
      </c>
      <c r="E1905" s="42">
        <v>3.42</v>
      </c>
      <c r="F1905" s="43" t="s">
        <v>6629</v>
      </c>
    </row>
    <row r="1906" s="31" customFormat="1" customHeight="1" spans="1:6">
      <c r="A1906" s="40" t="s">
        <v>3767</v>
      </c>
      <c r="B1906" s="41" t="s">
        <v>6648</v>
      </c>
      <c r="C1906" s="42">
        <v>0.29</v>
      </c>
      <c r="D1906" s="42">
        <v>8.99</v>
      </c>
      <c r="E1906" s="42">
        <v>2.61</v>
      </c>
      <c r="F1906" s="43" t="s">
        <v>6629</v>
      </c>
    </row>
    <row r="1907" s="31" customFormat="1" customHeight="1" spans="1:6">
      <c r="A1907" s="40" t="s">
        <v>3769</v>
      </c>
      <c r="B1907" s="41" t="s">
        <v>6649</v>
      </c>
      <c r="C1907" s="42">
        <v>0.39</v>
      </c>
      <c r="D1907" s="42">
        <v>8.99</v>
      </c>
      <c r="E1907" s="42">
        <v>3.51</v>
      </c>
      <c r="F1907" s="43" t="s">
        <v>6629</v>
      </c>
    </row>
    <row r="1908" s="31" customFormat="1" customHeight="1" spans="1:6">
      <c r="A1908" s="40" t="s">
        <v>3771</v>
      </c>
      <c r="B1908" s="41" t="s">
        <v>6650</v>
      </c>
      <c r="C1908" s="42">
        <v>0.39</v>
      </c>
      <c r="D1908" s="42">
        <v>8.99</v>
      </c>
      <c r="E1908" s="42">
        <v>3.51</v>
      </c>
      <c r="F1908" s="43" t="s">
        <v>6629</v>
      </c>
    </row>
    <row r="1909" s="31" customFormat="1" customHeight="1" spans="1:6">
      <c r="A1909" s="40" t="s">
        <v>3773</v>
      </c>
      <c r="B1909" s="41" t="s">
        <v>6651</v>
      </c>
      <c r="C1909" s="42">
        <v>0.4</v>
      </c>
      <c r="D1909" s="42">
        <v>8.99</v>
      </c>
      <c r="E1909" s="42">
        <v>3.6</v>
      </c>
      <c r="F1909" s="43" t="s">
        <v>6629</v>
      </c>
    </row>
    <row r="1910" s="31" customFormat="1" customHeight="1" spans="1:6">
      <c r="A1910" s="40" t="s">
        <v>3774</v>
      </c>
      <c r="B1910" s="41" t="s">
        <v>6652</v>
      </c>
      <c r="C1910" s="42">
        <v>0.43</v>
      </c>
      <c r="D1910" s="42">
        <v>8.99</v>
      </c>
      <c r="E1910" s="42">
        <v>3.87</v>
      </c>
      <c r="F1910" s="43" t="s">
        <v>6629</v>
      </c>
    </row>
    <row r="1911" s="31" customFormat="1" customHeight="1" spans="1:6">
      <c r="A1911" s="40" t="s">
        <v>3776</v>
      </c>
      <c r="B1911" s="41" t="s">
        <v>6653</v>
      </c>
      <c r="C1911" s="42">
        <v>0.44</v>
      </c>
      <c r="D1911" s="42">
        <v>8.99</v>
      </c>
      <c r="E1911" s="42">
        <v>3.96</v>
      </c>
      <c r="F1911" s="43" t="s">
        <v>6629</v>
      </c>
    </row>
    <row r="1912" s="31" customFormat="1" customHeight="1" spans="1:6">
      <c r="A1912" s="40" t="s">
        <v>3778</v>
      </c>
      <c r="B1912" s="41" t="s">
        <v>6654</v>
      </c>
      <c r="C1912" s="42">
        <v>0.45</v>
      </c>
      <c r="D1912" s="42">
        <v>8.99</v>
      </c>
      <c r="E1912" s="42">
        <v>4.05</v>
      </c>
      <c r="F1912" s="43" t="s">
        <v>6629</v>
      </c>
    </row>
    <row r="1913" s="31" customFormat="1" customHeight="1" spans="1:6">
      <c r="A1913" s="40" t="s">
        <v>3780</v>
      </c>
      <c r="B1913" s="41" t="s">
        <v>6655</v>
      </c>
      <c r="C1913" s="42">
        <v>0.45</v>
      </c>
      <c r="D1913" s="42">
        <v>8.99</v>
      </c>
      <c r="E1913" s="42">
        <v>4.05</v>
      </c>
      <c r="F1913" s="43" t="s">
        <v>6629</v>
      </c>
    </row>
    <row r="1914" s="31" customFormat="1" customHeight="1" spans="1:6">
      <c r="A1914" s="40" t="s">
        <v>3781</v>
      </c>
      <c r="B1914" s="41" t="s">
        <v>6656</v>
      </c>
      <c r="C1914" s="42">
        <v>0.47</v>
      </c>
      <c r="D1914" s="42">
        <v>8.99</v>
      </c>
      <c r="E1914" s="42">
        <v>4.23</v>
      </c>
      <c r="F1914" s="43" t="s">
        <v>6629</v>
      </c>
    </row>
    <row r="1915" s="31" customFormat="1" customHeight="1" spans="1:6">
      <c r="A1915" s="40" t="s">
        <v>3783</v>
      </c>
      <c r="B1915" s="41" t="s">
        <v>6657</v>
      </c>
      <c r="C1915" s="42">
        <v>0.48</v>
      </c>
      <c r="D1915" s="42">
        <v>8.99</v>
      </c>
      <c r="E1915" s="42">
        <v>4.32</v>
      </c>
      <c r="F1915" s="43" t="s">
        <v>6629</v>
      </c>
    </row>
    <row r="1916" s="31" customFormat="1" customHeight="1" spans="1:6">
      <c r="A1916" s="40" t="s">
        <v>3785</v>
      </c>
      <c r="B1916" s="41" t="s">
        <v>6658</v>
      </c>
      <c r="C1916" s="42">
        <v>0.48</v>
      </c>
      <c r="D1916" s="42">
        <v>8.99</v>
      </c>
      <c r="E1916" s="42">
        <v>4.32</v>
      </c>
      <c r="F1916" s="43" t="s">
        <v>6629</v>
      </c>
    </row>
    <row r="1917" s="31" customFormat="1" customHeight="1" spans="1:6">
      <c r="A1917" s="40" t="s">
        <v>3787</v>
      </c>
      <c r="B1917" s="41" t="s">
        <v>6659</v>
      </c>
      <c r="C1917" s="42">
        <v>0.5</v>
      </c>
      <c r="D1917" s="42">
        <v>8.99</v>
      </c>
      <c r="E1917" s="42">
        <v>4.5</v>
      </c>
      <c r="F1917" s="43" t="s">
        <v>6629</v>
      </c>
    </row>
    <row r="1918" s="31" customFormat="1" customHeight="1" spans="1:6">
      <c r="A1918" s="40" t="s">
        <v>3789</v>
      </c>
      <c r="B1918" s="41" t="s">
        <v>6660</v>
      </c>
      <c r="C1918" s="42">
        <v>0.5</v>
      </c>
      <c r="D1918" s="42">
        <v>8.99</v>
      </c>
      <c r="E1918" s="42">
        <v>4.5</v>
      </c>
      <c r="F1918" s="43" t="s">
        <v>6629</v>
      </c>
    </row>
    <row r="1919" s="31" customFormat="1" customHeight="1" spans="1:6">
      <c r="A1919" s="40" t="s">
        <v>3791</v>
      </c>
      <c r="B1919" s="41" t="s">
        <v>6661</v>
      </c>
      <c r="C1919" s="42">
        <v>1.53</v>
      </c>
      <c r="D1919" s="42">
        <v>8.99</v>
      </c>
      <c r="E1919" s="42">
        <v>13.75</v>
      </c>
      <c r="F1919" s="43" t="s">
        <v>6629</v>
      </c>
    </row>
    <row r="1920" s="31" customFormat="1" customHeight="1" spans="1:6">
      <c r="A1920" s="40" t="s">
        <v>3793</v>
      </c>
      <c r="B1920" s="41" t="s">
        <v>6662</v>
      </c>
      <c r="C1920" s="42">
        <v>0.51</v>
      </c>
      <c r="D1920" s="42">
        <v>8.99</v>
      </c>
      <c r="E1920" s="42">
        <v>4.58</v>
      </c>
      <c r="F1920" s="43" t="s">
        <v>6629</v>
      </c>
    </row>
    <row r="1921" s="31" customFormat="1" customHeight="1" spans="1:6">
      <c r="A1921" s="40" t="s">
        <v>3795</v>
      </c>
      <c r="B1921" s="41" t="s">
        <v>6663</v>
      </c>
      <c r="C1921" s="42">
        <v>0.52</v>
      </c>
      <c r="D1921" s="42">
        <v>8.99</v>
      </c>
      <c r="E1921" s="42">
        <v>4.67</v>
      </c>
      <c r="F1921" s="43" t="s">
        <v>6629</v>
      </c>
    </row>
    <row r="1922" s="31" customFormat="1" customHeight="1" spans="1:6">
      <c r="A1922" s="40" t="s">
        <v>3797</v>
      </c>
      <c r="B1922" s="41" t="s">
        <v>6664</v>
      </c>
      <c r="C1922" s="42">
        <v>0.52</v>
      </c>
      <c r="D1922" s="42">
        <v>8.99</v>
      </c>
      <c r="E1922" s="42">
        <v>4.67</v>
      </c>
      <c r="F1922" s="43" t="s">
        <v>6629</v>
      </c>
    </row>
    <row r="1923" s="31" customFormat="1" customHeight="1" spans="1:6">
      <c r="A1923" s="40" t="s">
        <v>3799</v>
      </c>
      <c r="B1923" s="41" t="s">
        <v>6665</v>
      </c>
      <c r="C1923" s="42">
        <v>0.55</v>
      </c>
      <c r="D1923" s="42">
        <v>8.99</v>
      </c>
      <c r="E1923" s="42">
        <v>4.94</v>
      </c>
      <c r="F1923" s="43" t="s">
        <v>6629</v>
      </c>
    </row>
    <row r="1924" s="31" customFormat="1" customHeight="1" spans="1:6">
      <c r="A1924" s="40" t="s">
        <v>3801</v>
      </c>
      <c r="B1924" s="41" t="s">
        <v>6666</v>
      </c>
      <c r="C1924" s="42">
        <v>0.56</v>
      </c>
      <c r="D1924" s="42">
        <v>8.99</v>
      </c>
      <c r="E1924" s="42">
        <v>5.03</v>
      </c>
      <c r="F1924" s="43" t="s">
        <v>6629</v>
      </c>
    </row>
    <row r="1925" s="31" customFormat="1" customHeight="1" spans="1:6">
      <c r="A1925" s="40" t="s">
        <v>3803</v>
      </c>
      <c r="B1925" s="41" t="s">
        <v>6667</v>
      </c>
      <c r="C1925" s="42">
        <v>0.21</v>
      </c>
      <c r="D1925" s="42">
        <v>8.99</v>
      </c>
      <c r="E1925" s="42">
        <v>1.89</v>
      </c>
      <c r="F1925" s="43" t="s">
        <v>6629</v>
      </c>
    </row>
    <row r="1926" s="31" customFormat="1" customHeight="1" spans="1:6">
      <c r="A1926" s="40" t="s">
        <v>3805</v>
      </c>
      <c r="B1926" s="41" t="s">
        <v>6668</v>
      </c>
      <c r="C1926" s="42">
        <v>0.57</v>
      </c>
      <c r="D1926" s="42">
        <v>8.99</v>
      </c>
      <c r="E1926" s="42">
        <v>5.12</v>
      </c>
      <c r="F1926" s="43" t="s">
        <v>6629</v>
      </c>
    </row>
    <row r="1927" s="31" customFormat="1" customHeight="1" spans="1:6">
      <c r="A1927" s="40" t="s">
        <v>3807</v>
      </c>
      <c r="B1927" s="41" t="s">
        <v>6669</v>
      </c>
      <c r="C1927" s="42">
        <v>0.6</v>
      </c>
      <c r="D1927" s="42">
        <v>8.99</v>
      </c>
      <c r="E1927" s="42">
        <v>5.39</v>
      </c>
      <c r="F1927" s="43" t="s">
        <v>6629</v>
      </c>
    </row>
    <row r="1928" s="31" customFormat="1" customHeight="1" spans="1:6">
      <c r="A1928" s="40" t="s">
        <v>3809</v>
      </c>
      <c r="B1928" s="41" t="s">
        <v>6670</v>
      </c>
      <c r="C1928" s="42">
        <v>0.6</v>
      </c>
      <c r="D1928" s="42">
        <v>8.99</v>
      </c>
      <c r="E1928" s="42">
        <v>5.39</v>
      </c>
      <c r="F1928" s="43" t="s">
        <v>6629</v>
      </c>
    </row>
    <row r="1929" s="31" customFormat="1" customHeight="1" spans="1:6">
      <c r="A1929" s="40" t="s">
        <v>3811</v>
      </c>
      <c r="B1929" s="41" t="s">
        <v>6671</v>
      </c>
      <c r="C1929" s="42">
        <v>0.6</v>
      </c>
      <c r="D1929" s="42">
        <v>8.99</v>
      </c>
      <c r="E1929" s="42">
        <v>5.39</v>
      </c>
      <c r="F1929" s="43" t="s">
        <v>6629</v>
      </c>
    </row>
    <row r="1930" s="31" customFormat="1" customHeight="1" spans="1:6">
      <c r="A1930" s="40" t="s">
        <v>3813</v>
      </c>
      <c r="B1930" s="41" t="s">
        <v>6672</v>
      </c>
      <c r="C1930" s="42">
        <v>0.61</v>
      </c>
      <c r="D1930" s="42">
        <v>8.99</v>
      </c>
      <c r="E1930" s="42">
        <v>5.48</v>
      </c>
      <c r="F1930" s="43" t="s">
        <v>6629</v>
      </c>
    </row>
    <row r="1931" s="31" customFormat="1" customHeight="1" spans="1:6">
      <c r="A1931" s="40" t="s">
        <v>3815</v>
      </c>
      <c r="B1931" s="41" t="s">
        <v>6673</v>
      </c>
      <c r="C1931" s="42">
        <v>0.63</v>
      </c>
      <c r="D1931" s="42">
        <v>8.99</v>
      </c>
      <c r="E1931" s="42">
        <v>5.66</v>
      </c>
      <c r="F1931" s="43" t="s">
        <v>6629</v>
      </c>
    </row>
    <row r="1932" s="31" customFormat="1" customHeight="1" spans="1:6">
      <c r="A1932" s="40" t="s">
        <v>3817</v>
      </c>
      <c r="B1932" s="41" t="s">
        <v>6674</v>
      </c>
      <c r="C1932" s="42">
        <v>0.64</v>
      </c>
      <c r="D1932" s="42">
        <v>8.99</v>
      </c>
      <c r="E1932" s="42">
        <v>5.75</v>
      </c>
      <c r="F1932" s="43" t="s">
        <v>6629</v>
      </c>
    </row>
    <row r="1933" s="31" customFormat="1" customHeight="1" spans="1:6">
      <c r="A1933" s="40" t="s">
        <v>3819</v>
      </c>
      <c r="B1933" s="41" t="s">
        <v>6675</v>
      </c>
      <c r="C1933" s="42">
        <v>0.66</v>
      </c>
      <c r="D1933" s="42">
        <v>8.99</v>
      </c>
      <c r="E1933" s="42">
        <v>5.93</v>
      </c>
      <c r="F1933" s="43" t="s">
        <v>6629</v>
      </c>
    </row>
    <row r="1934" s="31" customFormat="1" customHeight="1" spans="1:6">
      <c r="A1934" s="40" t="s">
        <v>3821</v>
      </c>
      <c r="B1934" s="41" t="s">
        <v>6676</v>
      </c>
      <c r="C1934" s="42">
        <v>0.67</v>
      </c>
      <c r="D1934" s="42">
        <v>8.99</v>
      </c>
      <c r="E1934" s="42">
        <v>6.02</v>
      </c>
      <c r="F1934" s="43" t="s">
        <v>6629</v>
      </c>
    </row>
    <row r="1935" s="31" customFormat="1" customHeight="1" spans="1:6">
      <c r="A1935" s="40" t="s">
        <v>3823</v>
      </c>
      <c r="B1935" s="41" t="s">
        <v>6677</v>
      </c>
      <c r="C1935" s="42">
        <v>3.24</v>
      </c>
      <c r="D1935" s="42">
        <v>8.99</v>
      </c>
      <c r="E1935" s="42">
        <v>29.13</v>
      </c>
      <c r="F1935" s="43" t="s">
        <v>6629</v>
      </c>
    </row>
    <row r="1936" s="31" customFormat="1" customHeight="1" spans="1:6">
      <c r="A1936" s="40" t="s">
        <v>3825</v>
      </c>
      <c r="B1936" s="41" t="s">
        <v>6678</v>
      </c>
      <c r="C1936" s="42">
        <v>0.68</v>
      </c>
      <c r="D1936" s="42">
        <v>8.99</v>
      </c>
      <c r="E1936" s="42">
        <v>6.11</v>
      </c>
      <c r="F1936" s="43" t="s">
        <v>6629</v>
      </c>
    </row>
    <row r="1937" s="31" customFormat="1" customHeight="1" spans="1:6">
      <c r="A1937" s="40" t="s">
        <v>3827</v>
      </c>
      <c r="B1937" s="41" t="s">
        <v>6679</v>
      </c>
      <c r="C1937" s="42">
        <v>0.69</v>
      </c>
      <c r="D1937" s="42">
        <v>8.99</v>
      </c>
      <c r="E1937" s="42">
        <v>6.2</v>
      </c>
      <c r="F1937" s="43" t="s">
        <v>6629</v>
      </c>
    </row>
    <row r="1938" s="31" customFormat="1" customHeight="1" spans="1:6">
      <c r="A1938" s="40" t="s">
        <v>3829</v>
      </c>
      <c r="B1938" s="41" t="s">
        <v>6680</v>
      </c>
      <c r="C1938" s="42">
        <v>0.69</v>
      </c>
      <c r="D1938" s="42">
        <v>8.99</v>
      </c>
      <c r="E1938" s="42">
        <v>6.2</v>
      </c>
      <c r="F1938" s="43" t="s">
        <v>6629</v>
      </c>
    </row>
    <row r="1939" s="31" customFormat="1" customHeight="1" spans="1:6">
      <c r="A1939" s="40" t="s">
        <v>3831</v>
      </c>
      <c r="B1939" s="41" t="s">
        <v>6681</v>
      </c>
      <c r="C1939" s="42">
        <v>0.7</v>
      </c>
      <c r="D1939" s="42">
        <v>8.99</v>
      </c>
      <c r="E1939" s="42">
        <v>6.29</v>
      </c>
      <c r="F1939" s="43" t="s">
        <v>6629</v>
      </c>
    </row>
    <row r="1940" s="31" customFormat="1" customHeight="1" spans="1:6">
      <c r="A1940" s="40" t="s">
        <v>3833</v>
      </c>
      <c r="B1940" s="41" t="s">
        <v>6682</v>
      </c>
      <c r="C1940" s="42">
        <v>0.7</v>
      </c>
      <c r="D1940" s="42">
        <v>8.99</v>
      </c>
      <c r="E1940" s="42">
        <v>6.29</v>
      </c>
      <c r="F1940" s="43" t="s">
        <v>6629</v>
      </c>
    </row>
    <row r="1941" s="31" customFormat="1" customHeight="1" spans="1:6">
      <c r="A1941" s="40" t="s">
        <v>3835</v>
      </c>
      <c r="B1941" s="41" t="s">
        <v>6683</v>
      </c>
      <c r="C1941" s="42">
        <v>0.71</v>
      </c>
      <c r="D1941" s="42">
        <v>8.99</v>
      </c>
      <c r="E1941" s="42">
        <v>6.38</v>
      </c>
      <c r="F1941" s="43" t="s">
        <v>6629</v>
      </c>
    </row>
    <row r="1942" s="31" customFormat="1" customHeight="1" spans="1:6">
      <c r="A1942" s="40" t="s">
        <v>3837</v>
      </c>
      <c r="B1942" s="41" t="s">
        <v>6684</v>
      </c>
      <c r="C1942" s="42">
        <v>0.72</v>
      </c>
      <c r="D1942" s="42">
        <v>8.99</v>
      </c>
      <c r="E1942" s="42">
        <v>6.47</v>
      </c>
      <c r="F1942" s="43" t="s">
        <v>6629</v>
      </c>
    </row>
    <row r="1943" s="31" customFormat="1" customHeight="1" spans="1:6">
      <c r="A1943" s="40" t="s">
        <v>3839</v>
      </c>
      <c r="B1943" s="41" t="s">
        <v>6685</v>
      </c>
      <c r="C1943" s="42">
        <v>0.72</v>
      </c>
      <c r="D1943" s="42">
        <v>8.99</v>
      </c>
      <c r="E1943" s="42">
        <v>6.47</v>
      </c>
      <c r="F1943" s="43" t="s">
        <v>6629</v>
      </c>
    </row>
    <row r="1944" s="31" customFormat="1" customHeight="1" spans="1:6">
      <c r="A1944" s="40" t="s">
        <v>3841</v>
      </c>
      <c r="B1944" s="41" t="s">
        <v>6686</v>
      </c>
      <c r="C1944" s="42">
        <v>0.74</v>
      </c>
      <c r="D1944" s="42">
        <v>8.99</v>
      </c>
      <c r="E1944" s="42">
        <v>6.65</v>
      </c>
      <c r="F1944" s="43" t="s">
        <v>6629</v>
      </c>
    </row>
    <row r="1945" s="31" customFormat="1" customHeight="1" spans="1:6">
      <c r="A1945" s="40" t="s">
        <v>3843</v>
      </c>
      <c r="B1945" s="41" t="s">
        <v>6687</v>
      </c>
      <c r="C1945" s="42">
        <v>0.76</v>
      </c>
      <c r="D1945" s="42">
        <v>8.99</v>
      </c>
      <c r="E1945" s="42">
        <v>6.83</v>
      </c>
      <c r="F1945" s="43" t="s">
        <v>6629</v>
      </c>
    </row>
    <row r="1946" s="31" customFormat="1" customHeight="1" spans="1:6">
      <c r="A1946" s="40" t="s">
        <v>3845</v>
      </c>
      <c r="B1946" s="41" t="s">
        <v>6688</v>
      </c>
      <c r="C1946" s="42">
        <v>0.76</v>
      </c>
      <c r="D1946" s="42">
        <v>8.99</v>
      </c>
      <c r="E1946" s="42">
        <v>6.83</v>
      </c>
      <c r="F1946" s="43" t="s">
        <v>6629</v>
      </c>
    </row>
    <row r="1947" s="31" customFormat="1" customHeight="1" spans="1:6">
      <c r="A1947" s="40" t="s">
        <v>3847</v>
      </c>
      <c r="B1947" s="41" t="s">
        <v>6689</v>
      </c>
      <c r="C1947" s="42">
        <v>0.77</v>
      </c>
      <c r="D1947" s="42">
        <v>8.99</v>
      </c>
      <c r="E1947" s="42">
        <v>6.92</v>
      </c>
      <c r="F1947" s="43" t="s">
        <v>6629</v>
      </c>
    </row>
    <row r="1948" s="31" customFormat="1" customHeight="1" spans="1:6">
      <c r="A1948" s="40" t="s">
        <v>3849</v>
      </c>
      <c r="B1948" s="41" t="s">
        <v>6690</v>
      </c>
      <c r="C1948" s="42">
        <v>0.77</v>
      </c>
      <c r="D1948" s="42">
        <v>8.99</v>
      </c>
      <c r="E1948" s="42">
        <v>6.92</v>
      </c>
      <c r="F1948" s="43" t="s">
        <v>6629</v>
      </c>
    </row>
    <row r="1949" s="31" customFormat="1" customHeight="1" spans="1:6">
      <c r="A1949" s="40" t="s">
        <v>3851</v>
      </c>
      <c r="B1949" s="41" t="s">
        <v>6691</v>
      </c>
      <c r="C1949" s="42">
        <v>0.78</v>
      </c>
      <c r="D1949" s="42">
        <v>8.99</v>
      </c>
      <c r="E1949" s="42">
        <v>7.01</v>
      </c>
      <c r="F1949" s="43" t="s">
        <v>6629</v>
      </c>
    </row>
    <row r="1950" s="31" customFormat="1" customHeight="1" spans="1:6">
      <c r="A1950" s="40" t="s">
        <v>3853</v>
      </c>
      <c r="B1950" s="41" t="s">
        <v>6692</v>
      </c>
      <c r="C1950" s="42">
        <v>0.8</v>
      </c>
      <c r="D1950" s="42">
        <v>8.99</v>
      </c>
      <c r="E1950" s="42">
        <v>7.19</v>
      </c>
      <c r="F1950" s="43" t="s">
        <v>6629</v>
      </c>
    </row>
    <row r="1951" s="31" customFormat="1" customHeight="1" spans="1:6">
      <c r="A1951" s="40" t="s">
        <v>3855</v>
      </c>
      <c r="B1951" s="41" t="s">
        <v>6693</v>
      </c>
      <c r="C1951" s="42">
        <v>1.38</v>
      </c>
      <c r="D1951" s="42">
        <v>8.99</v>
      </c>
      <c r="E1951" s="42">
        <v>12.41</v>
      </c>
      <c r="F1951" s="43" t="s">
        <v>6629</v>
      </c>
    </row>
    <row r="1952" s="31" customFormat="1" customHeight="1" spans="1:6">
      <c r="A1952" s="40" t="s">
        <v>3857</v>
      </c>
      <c r="B1952" s="41" t="s">
        <v>6694</v>
      </c>
      <c r="C1952" s="42">
        <v>0.8</v>
      </c>
      <c r="D1952" s="42">
        <v>8.99</v>
      </c>
      <c r="E1952" s="42">
        <v>7.19</v>
      </c>
      <c r="F1952" s="43" t="s">
        <v>6629</v>
      </c>
    </row>
    <row r="1953" s="31" customFormat="1" customHeight="1" spans="1:6">
      <c r="A1953" s="40" t="s">
        <v>3859</v>
      </c>
      <c r="B1953" s="41" t="s">
        <v>6695</v>
      </c>
      <c r="C1953" s="42">
        <v>0.82</v>
      </c>
      <c r="D1953" s="42">
        <v>8.99</v>
      </c>
      <c r="E1953" s="42">
        <v>7.37</v>
      </c>
      <c r="F1953" s="43" t="s">
        <v>6629</v>
      </c>
    </row>
    <row r="1954" s="31" customFormat="1" customHeight="1" spans="1:6">
      <c r="A1954" s="40" t="s">
        <v>3861</v>
      </c>
      <c r="B1954" s="41" t="s">
        <v>6696</v>
      </c>
      <c r="C1954" s="42">
        <v>0.82</v>
      </c>
      <c r="D1954" s="42">
        <v>8.99</v>
      </c>
      <c r="E1954" s="42">
        <v>7.37</v>
      </c>
      <c r="F1954" s="43" t="s">
        <v>6629</v>
      </c>
    </row>
    <row r="1955" s="31" customFormat="1" customHeight="1" spans="1:6">
      <c r="A1955" s="40" t="s">
        <v>3863</v>
      </c>
      <c r="B1955" s="41" t="s">
        <v>6697</v>
      </c>
      <c r="C1955" s="42">
        <v>0.83</v>
      </c>
      <c r="D1955" s="42">
        <v>8.99</v>
      </c>
      <c r="E1955" s="42">
        <v>7.46</v>
      </c>
      <c r="F1955" s="43" t="s">
        <v>6629</v>
      </c>
    </row>
    <row r="1956" s="31" customFormat="1" customHeight="1" spans="1:6">
      <c r="A1956" s="40" t="s">
        <v>3865</v>
      </c>
      <c r="B1956" s="41" t="s">
        <v>6698</v>
      </c>
      <c r="C1956" s="42">
        <v>0.84</v>
      </c>
      <c r="D1956" s="42">
        <v>8.99</v>
      </c>
      <c r="E1956" s="42">
        <v>7.55</v>
      </c>
      <c r="F1956" s="43" t="s">
        <v>6629</v>
      </c>
    </row>
    <row r="1957" s="31" customFormat="1" customHeight="1" spans="1:6">
      <c r="A1957" s="40" t="s">
        <v>3867</v>
      </c>
      <c r="B1957" s="41" t="s">
        <v>6699</v>
      </c>
      <c r="C1957" s="42">
        <v>0.84</v>
      </c>
      <c r="D1957" s="42">
        <v>8.99</v>
      </c>
      <c r="E1957" s="42">
        <v>7.55</v>
      </c>
      <c r="F1957" s="43" t="s">
        <v>6629</v>
      </c>
    </row>
    <row r="1958" s="31" customFormat="1" customHeight="1" spans="1:6">
      <c r="A1958" s="40" t="s">
        <v>3869</v>
      </c>
      <c r="B1958" s="41" t="s">
        <v>6700</v>
      </c>
      <c r="C1958" s="42">
        <v>0.85</v>
      </c>
      <c r="D1958" s="42">
        <v>8.99</v>
      </c>
      <c r="E1958" s="42">
        <v>7.64</v>
      </c>
      <c r="F1958" s="43" t="s">
        <v>6629</v>
      </c>
    </row>
    <row r="1959" s="31" customFormat="1" customHeight="1" spans="1:6">
      <c r="A1959" s="40" t="s">
        <v>3871</v>
      </c>
      <c r="B1959" s="41" t="s">
        <v>6701</v>
      </c>
      <c r="C1959" s="42">
        <v>0.99</v>
      </c>
      <c r="D1959" s="42">
        <v>8.99</v>
      </c>
      <c r="E1959" s="42">
        <v>8.9</v>
      </c>
      <c r="F1959" s="43" t="s">
        <v>6629</v>
      </c>
    </row>
    <row r="1960" s="31" customFormat="1" customHeight="1" spans="1:6">
      <c r="A1960" s="40" t="s">
        <v>3873</v>
      </c>
      <c r="B1960" s="41" t="s">
        <v>6702</v>
      </c>
      <c r="C1960" s="42">
        <v>0.87</v>
      </c>
      <c r="D1960" s="42">
        <v>8.99</v>
      </c>
      <c r="E1960" s="42">
        <v>7.82</v>
      </c>
      <c r="F1960" s="43" t="s">
        <v>6629</v>
      </c>
    </row>
    <row r="1961" s="31" customFormat="1" customHeight="1" spans="1:6">
      <c r="A1961" s="40" t="s">
        <v>3875</v>
      </c>
      <c r="B1961" s="41" t="s">
        <v>6703</v>
      </c>
      <c r="C1961" s="42">
        <v>0.88</v>
      </c>
      <c r="D1961" s="42">
        <v>8.99</v>
      </c>
      <c r="E1961" s="42">
        <v>7.91</v>
      </c>
      <c r="F1961" s="43" t="s">
        <v>6629</v>
      </c>
    </row>
    <row r="1962" s="31" customFormat="1" customHeight="1" spans="1:6">
      <c r="A1962" s="40" t="s">
        <v>3877</v>
      </c>
      <c r="B1962" s="41" t="s">
        <v>6704</v>
      </c>
      <c r="C1962" s="42">
        <v>0.89</v>
      </c>
      <c r="D1962" s="42">
        <v>8.99</v>
      </c>
      <c r="E1962" s="42">
        <v>8</v>
      </c>
      <c r="F1962" s="43" t="s">
        <v>6629</v>
      </c>
    </row>
    <row r="1963" s="31" customFormat="1" customHeight="1" spans="1:6">
      <c r="A1963" s="40" t="s">
        <v>3879</v>
      </c>
      <c r="B1963" s="41" t="s">
        <v>6705</v>
      </c>
      <c r="C1963" s="42">
        <v>0.89</v>
      </c>
      <c r="D1963" s="42">
        <v>8.99</v>
      </c>
      <c r="E1963" s="42">
        <v>8</v>
      </c>
      <c r="F1963" s="43" t="s">
        <v>6629</v>
      </c>
    </row>
    <row r="1964" s="31" customFormat="1" customHeight="1" spans="1:6">
      <c r="A1964" s="40" t="s">
        <v>3881</v>
      </c>
      <c r="B1964" s="41" t="s">
        <v>6706</v>
      </c>
      <c r="C1964" s="42">
        <v>0.9</v>
      </c>
      <c r="D1964" s="42">
        <v>8.99</v>
      </c>
      <c r="E1964" s="42">
        <v>8.09</v>
      </c>
      <c r="F1964" s="43" t="s">
        <v>6629</v>
      </c>
    </row>
    <row r="1965" s="31" customFormat="1" customHeight="1" spans="1:6">
      <c r="A1965" s="40" t="s">
        <v>3883</v>
      </c>
      <c r="B1965" s="41" t="s">
        <v>6707</v>
      </c>
      <c r="C1965" s="42">
        <v>0.91</v>
      </c>
      <c r="D1965" s="42">
        <v>8.99</v>
      </c>
      <c r="E1965" s="42">
        <v>8.18</v>
      </c>
      <c r="F1965" s="43" t="s">
        <v>6629</v>
      </c>
    </row>
    <row r="1966" s="31" customFormat="1" customHeight="1" spans="1:6">
      <c r="A1966" s="40" t="s">
        <v>3885</v>
      </c>
      <c r="B1966" s="41" t="s">
        <v>6708</v>
      </c>
      <c r="C1966" s="42">
        <v>0.91</v>
      </c>
      <c r="D1966" s="42">
        <v>8.99</v>
      </c>
      <c r="E1966" s="42">
        <v>8.18</v>
      </c>
      <c r="F1966" s="43" t="s">
        <v>6629</v>
      </c>
    </row>
    <row r="1967" s="31" customFormat="1" customHeight="1" spans="1:6">
      <c r="A1967" s="40" t="s">
        <v>3887</v>
      </c>
      <c r="B1967" s="41" t="s">
        <v>5730</v>
      </c>
      <c r="C1967" s="42">
        <v>0.91</v>
      </c>
      <c r="D1967" s="42">
        <v>8.99</v>
      </c>
      <c r="E1967" s="42">
        <v>8.18</v>
      </c>
      <c r="F1967" s="43" t="s">
        <v>6629</v>
      </c>
    </row>
    <row r="1968" s="31" customFormat="1" customHeight="1" spans="1:6">
      <c r="A1968" s="40" t="s">
        <v>3889</v>
      </c>
      <c r="B1968" s="41" t="s">
        <v>2588</v>
      </c>
      <c r="C1968" s="42">
        <v>0.29</v>
      </c>
      <c r="D1968" s="42">
        <v>8.99</v>
      </c>
      <c r="E1968" s="42">
        <v>2.61</v>
      </c>
      <c r="F1968" s="43" t="s">
        <v>6629</v>
      </c>
    </row>
    <row r="1969" s="31" customFormat="1" customHeight="1" spans="1:6">
      <c r="A1969" s="40" t="s">
        <v>3891</v>
      </c>
      <c r="B1969" s="41" t="s">
        <v>6709</v>
      </c>
      <c r="C1969" s="42">
        <v>0.94</v>
      </c>
      <c r="D1969" s="42">
        <v>8.99</v>
      </c>
      <c r="E1969" s="42">
        <v>8.45</v>
      </c>
      <c r="F1969" s="43" t="s">
        <v>6629</v>
      </c>
    </row>
    <row r="1970" s="31" customFormat="1" customHeight="1" spans="1:6">
      <c r="A1970" s="40" t="s">
        <v>3893</v>
      </c>
      <c r="B1970" s="41" t="s">
        <v>6710</v>
      </c>
      <c r="C1970" s="42">
        <v>1.51</v>
      </c>
      <c r="D1970" s="42">
        <v>8.99</v>
      </c>
      <c r="E1970" s="42">
        <v>13.57</v>
      </c>
      <c r="F1970" s="43" t="s">
        <v>6629</v>
      </c>
    </row>
    <row r="1971" s="31" customFormat="1" customHeight="1" spans="1:6">
      <c r="A1971" s="40" t="s">
        <v>3895</v>
      </c>
      <c r="B1971" s="41" t="s">
        <v>6711</v>
      </c>
      <c r="C1971" s="42">
        <v>0.95</v>
      </c>
      <c r="D1971" s="42">
        <v>8.99</v>
      </c>
      <c r="E1971" s="42">
        <v>8.54</v>
      </c>
      <c r="F1971" s="43" t="s">
        <v>6629</v>
      </c>
    </row>
    <row r="1972" s="31" customFormat="1" customHeight="1" spans="1:6">
      <c r="A1972" s="40" t="s">
        <v>3897</v>
      </c>
      <c r="B1972" s="41" t="s">
        <v>6712</v>
      </c>
      <c r="C1972" s="42">
        <v>0.8</v>
      </c>
      <c r="D1972" s="42">
        <v>8.99</v>
      </c>
      <c r="E1972" s="42">
        <v>7.19</v>
      </c>
      <c r="F1972" s="43" t="s">
        <v>6629</v>
      </c>
    </row>
    <row r="1973" s="31" customFormat="1" customHeight="1" spans="1:6">
      <c r="A1973" s="40" t="s">
        <v>3899</v>
      </c>
      <c r="B1973" s="41" t="s">
        <v>6713</v>
      </c>
      <c r="C1973" s="42">
        <v>0.9</v>
      </c>
      <c r="D1973" s="42">
        <v>8.99</v>
      </c>
      <c r="E1973" s="42">
        <v>8.09</v>
      </c>
      <c r="F1973" s="43" t="s">
        <v>6629</v>
      </c>
    </row>
    <row r="1974" s="31" customFormat="1" customHeight="1" spans="1:6">
      <c r="A1974" s="40" t="s">
        <v>3901</v>
      </c>
      <c r="B1974" s="41" t="s">
        <v>6714</v>
      </c>
      <c r="C1974" s="42">
        <v>0.97</v>
      </c>
      <c r="D1974" s="42">
        <v>8.99</v>
      </c>
      <c r="E1974" s="42">
        <v>8.72</v>
      </c>
      <c r="F1974" s="43" t="s">
        <v>6629</v>
      </c>
    </row>
    <row r="1975" s="31" customFormat="1" customHeight="1" spans="1:6">
      <c r="A1975" s="40" t="s">
        <v>3903</v>
      </c>
      <c r="B1975" s="41" t="s">
        <v>6715</v>
      </c>
      <c r="C1975" s="42">
        <v>0.98</v>
      </c>
      <c r="D1975" s="42">
        <v>8.99</v>
      </c>
      <c r="E1975" s="42">
        <v>8.81</v>
      </c>
      <c r="F1975" s="43" t="s">
        <v>6629</v>
      </c>
    </row>
    <row r="1976" s="31" customFormat="1" customHeight="1" spans="1:6">
      <c r="A1976" s="40" t="s">
        <v>3905</v>
      </c>
      <c r="B1976" s="41" t="s">
        <v>6716</v>
      </c>
      <c r="C1976" s="42">
        <v>0.99</v>
      </c>
      <c r="D1976" s="42">
        <v>8.99</v>
      </c>
      <c r="E1976" s="42">
        <v>8.9</v>
      </c>
      <c r="F1976" s="43" t="s">
        <v>6629</v>
      </c>
    </row>
    <row r="1977" s="31" customFormat="1" customHeight="1" spans="1:6">
      <c r="A1977" s="40" t="s">
        <v>3907</v>
      </c>
      <c r="B1977" s="41" t="s">
        <v>6717</v>
      </c>
      <c r="C1977" s="42">
        <v>0.99</v>
      </c>
      <c r="D1977" s="42">
        <v>8.99</v>
      </c>
      <c r="E1977" s="42">
        <v>8.9</v>
      </c>
      <c r="F1977" s="43" t="s">
        <v>6629</v>
      </c>
    </row>
    <row r="1978" s="31" customFormat="1" customHeight="1" spans="1:6">
      <c r="A1978" s="40" t="s">
        <v>3909</v>
      </c>
      <c r="B1978" s="41" t="s">
        <v>6718</v>
      </c>
      <c r="C1978" s="42">
        <v>1.81</v>
      </c>
      <c r="D1978" s="42">
        <v>8.99</v>
      </c>
      <c r="E1978" s="42">
        <v>16.27</v>
      </c>
      <c r="F1978" s="43" t="s">
        <v>6629</v>
      </c>
    </row>
    <row r="1979" s="31" customFormat="1" customHeight="1" spans="1:6">
      <c r="A1979" s="40" t="s">
        <v>3911</v>
      </c>
      <c r="B1979" s="41" t="s">
        <v>6719</v>
      </c>
      <c r="C1979" s="42">
        <v>1</v>
      </c>
      <c r="D1979" s="42">
        <v>8.99</v>
      </c>
      <c r="E1979" s="42">
        <v>8.99</v>
      </c>
      <c r="F1979" s="43" t="s">
        <v>6629</v>
      </c>
    </row>
    <row r="1980" s="31" customFormat="1" customHeight="1" spans="1:6">
      <c r="A1980" s="40" t="s">
        <v>3913</v>
      </c>
      <c r="B1980" s="41" t="s">
        <v>6720</v>
      </c>
      <c r="C1980" s="42">
        <v>1</v>
      </c>
      <c r="D1980" s="42">
        <v>8.99</v>
      </c>
      <c r="E1980" s="42">
        <v>8.99</v>
      </c>
      <c r="F1980" s="43" t="s">
        <v>6629</v>
      </c>
    </row>
    <row r="1981" s="31" customFormat="1" customHeight="1" spans="1:6">
      <c r="A1981" s="40" t="s">
        <v>3915</v>
      </c>
      <c r="B1981" s="41" t="s">
        <v>6721</v>
      </c>
      <c r="C1981" s="42">
        <v>1</v>
      </c>
      <c r="D1981" s="42">
        <v>8.99</v>
      </c>
      <c r="E1981" s="42">
        <v>8.99</v>
      </c>
      <c r="F1981" s="43" t="s">
        <v>6629</v>
      </c>
    </row>
    <row r="1982" s="31" customFormat="1" customHeight="1" spans="1:6">
      <c r="A1982" s="40" t="s">
        <v>3917</v>
      </c>
      <c r="B1982" s="41" t="s">
        <v>6722</v>
      </c>
      <c r="C1982" s="42">
        <v>1</v>
      </c>
      <c r="D1982" s="42">
        <v>8.99</v>
      </c>
      <c r="E1982" s="42">
        <v>8.99</v>
      </c>
      <c r="F1982" s="43" t="s">
        <v>6629</v>
      </c>
    </row>
    <row r="1983" s="31" customFormat="1" customHeight="1" spans="1:6">
      <c r="A1983" s="40" t="s">
        <v>3919</v>
      </c>
      <c r="B1983" s="41" t="s">
        <v>6723</v>
      </c>
      <c r="C1983" s="42">
        <v>1.01</v>
      </c>
      <c r="D1983" s="42">
        <v>8.99</v>
      </c>
      <c r="E1983" s="42">
        <v>9.08</v>
      </c>
      <c r="F1983" s="43" t="s">
        <v>6629</v>
      </c>
    </row>
    <row r="1984" s="31" customFormat="1" customHeight="1" spans="1:6">
      <c r="A1984" s="40" t="s">
        <v>3921</v>
      </c>
      <c r="B1984" s="41" t="s">
        <v>6724</v>
      </c>
      <c r="C1984" s="42">
        <v>1.02</v>
      </c>
      <c r="D1984" s="42">
        <v>8.99</v>
      </c>
      <c r="E1984" s="42">
        <v>9.17</v>
      </c>
      <c r="F1984" s="43" t="s">
        <v>6629</v>
      </c>
    </row>
    <row r="1985" s="31" customFormat="1" customHeight="1" spans="1:6">
      <c r="A1985" s="40" t="s">
        <v>3923</v>
      </c>
      <c r="B1985" s="41" t="s">
        <v>6725</v>
      </c>
      <c r="C1985" s="42">
        <v>1.04</v>
      </c>
      <c r="D1985" s="42">
        <v>8.99</v>
      </c>
      <c r="E1985" s="42">
        <v>9.35</v>
      </c>
      <c r="F1985" s="43" t="s">
        <v>6629</v>
      </c>
    </row>
    <row r="1986" s="31" customFormat="1" customHeight="1" spans="1:6">
      <c r="A1986" s="40" t="s">
        <v>3925</v>
      </c>
      <c r="B1986" s="41" t="s">
        <v>2185</v>
      </c>
      <c r="C1986" s="42">
        <v>1.05</v>
      </c>
      <c r="D1986" s="42">
        <v>8.99</v>
      </c>
      <c r="E1986" s="42">
        <v>9.44</v>
      </c>
      <c r="F1986" s="43" t="s">
        <v>6629</v>
      </c>
    </row>
    <row r="1987" s="31" customFormat="1" customHeight="1" spans="1:6">
      <c r="A1987" s="40" t="s">
        <v>3927</v>
      </c>
      <c r="B1987" s="41" t="s">
        <v>6726</v>
      </c>
      <c r="C1987" s="42">
        <v>1.07</v>
      </c>
      <c r="D1987" s="42">
        <v>8.99</v>
      </c>
      <c r="E1987" s="42">
        <v>9.62</v>
      </c>
      <c r="F1987" s="43" t="s">
        <v>6629</v>
      </c>
    </row>
    <row r="1988" s="31" customFormat="1" customHeight="1" spans="1:6">
      <c r="A1988" s="40" t="s">
        <v>3929</v>
      </c>
      <c r="B1988" s="41" t="s">
        <v>6727</v>
      </c>
      <c r="C1988" s="42">
        <v>3.52</v>
      </c>
      <c r="D1988" s="42">
        <v>8.99</v>
      </c>
      <c r="E1988" s="42">
        <v>31.64</v>
      </c>
      <c r="F1988" s="43" t="s">
        <v>6629</v>
      </c>
    </row>
    <row r="1989" s="31" customFormat="1" customHeight="1" spans="1:6">
      <c r="A1989" s="40" t="s">
        <v>3931</v>
      </c>
      <c r="B1989" s="41" t="s">
        <v>6728</v>
      </c>
      <c r="C1989" s="42">
        <v>1.08</v>
      </c>
      <c r="D1989" s="42">
        <v>8.99</v>
      </c>
      <c r="E1989" s="42">
        <v>9.71</v>
      </c>
      <c r="F1989" s="43" t="s">
        <v>6629</v>
      </c>
    </row>
    <row r="1990" s="31" customFormat="1" customHeight="1" spans="1:6">
      <c r="A1990" s="40" t="s">
        <v>3933</v>
      </c>
      <c r="B1990" s="41" t="s">
        <v>6729</v>
      </c>
      <c r="C1990" s="42">
        <v>1.02</v>
      </c>
      <c r="D1990" s="42">
        <v>8.99</v>
      </c>
      <c r="E1990" s="42">
        <v>9.17</v>
      </c>
      <c r="F1990" s="43" t="s">
        <v>6629</v>
      </c>
    </row>
    <row r="1991" s="31" customFormat="1" customHeight="1" spans="1:6">
      <c r="A1991" s="40" t="s">
        <v>3935</v>
      </c>
      <c r="B1991" s="41" t="s">
        <v>6730</v>
      </c>
      <c r="C1991" s="42">
        <v>1.12</v>
      </c>
      <c r="D1991" s="42">
        <v>8.99</v>
      </c>
      <c r="E1991" s="42">
        <v>10.07</v>
      </c>
      <c r="F1991" s="43" t="s">
        <v>6629</v>
      </c>
    </row>
    <row r="1992" s="31" customFormat="1" customHeight="1" spans="1:6">
      <c r="A1992" s="40" t="s">
        <v>3937</v>
      </c>
      <c r="B1992" s="41" t="s">
        <v>6731</v>
      </c>
      <c r="C1992" s="42">
        <v>1.12</v>
      </c>
      <c r="D1992" s="42">
        <v>8.99</v>
      </c>
      <c r="E1992" s="42">
        <v>10.07</v>
      </c>
      <c r="F1992" s="43" t="s">
        <v>6629</v>
      </c>
    </row>
    <row r="1993" s="31" customFormat="1" customHeight="1" spans="1:6">
      <c r="A1993" s="40" t="s">
        <v>3939</v>
      </c>
      <c r="B1993" s="41" t="s">
        <v>6732</v>
      </c>
      <c r="C1993" s="42">
        <v>1.07</v>
      </c>
      <c r="D1993" s="42">
        <v>8.99</v>
      </c>
      <c r="E1993" s="42">
        <v>9.62</v>
      </c>
      <c r="F1993" s="43" t="s">
        <v>6629</v>
      </c>
    </row>
    <row r="1994" s="31" customFormat="1" customHeight="1" spans="1:6">
      <c r="A1994" s="40" t="s">
        <v>3941</v>
      </c>
      <c r="B1994" s="41" t="s">
        <v>6733</v>
      </c>
      <c r="C1994" s="42">
        <v>9.5</v>
      </c>
      <c r="D1994" s="42">
        <v>8.99</v>
      </c>
      <c r="E1994" s="42">
        <v>85.41</v>
      </c>
      <c r="F1994" s="43" t="s">
        <v>6629</v>
      </c>
    </row>
    <row r="1995" s="31" customFormat="1" customHeight="1" spans="1:6">
      <c r="A1995" s="40" t="s">
        <v>3943</v>
      </c>
      <c r="B1995" s="41" t="s">
        <v>6734</v>
      </c>
      <c r="C1995" s="42">
        <v>0.95</v>
      </c>
      <c r="D1995" s="42">
        <v>8.99</v>
      </c>
      <c r="E1995" s="42">
        <v>8.54</v>
      </c>
      <c r="F1995" s="43" t="s">
        <v>6629</v>
      </c>
    </row>
    <row r="1996" s="31" customFormat="1" customHeight="1" spans="1:6">
      <c r="A1996" s="40" t="s">
        <v>3945</v>
      </c>
      <c r="B1996" s="41" t="s">
        <v>6735</v>
      </c>
      <c r="C1996" s="42">
        <v>1.09</v>
      </c>
      <c r="D1996" s="42">
        <v>8.99</v>
      </c>
      <c r="E1996" s="42">
        <v>9.8</v>
      </c>
      <c r="F1996" s="43" t="s">
        <v>6629</v>
      </c>
    </row>
    <row r="1997" s="31" customFormat="1" customHeight="1" spans="1:6">
      <c r="A1997" s="40" t="s">
        <v>3947</v>
      </c>
      <c r="B1997" s="41" t="s">
        <v>6736</v>
      </c>
      <c r="C1997" s="42">
        <v>1.2</v>
      </c>
      <c r="D1997" s="42">
        <v>8.99</v>
      </c>
      <c r="E1997" s="42">
        <v>10.79</v>
      </c>
      <c r="F1997" s="43" t="s">
        <v>6629</v>
      </c>
    </row>
    <row r="1998" s="31" customFormat="1" customHeight="1" spans="1:6">
      <c r="A1998" s="40" t="s">
        <v>3949</v>
      </c>
      <c r="B1998" s="41" t="s">
        <v>6737</v>
      </c>
      <c r="C1998" s="42">
        <v>1.2</v>
      </c>
      <c r="D1998" s="42">
        <v>8.99</v>
      </c>
      <c r="E1998" s="42">
        <v>10.79</v>
      </c>
      <c r="F1998" s="43" t="s">
        <v>6629</v>
      </c>
    </row>
    <row r="1999" s="31" customFormat="1" customHeight="1" spans="1:6">
      <c r="A1999" s="40" t="s">
        <v>3951</v>
      </c>
      <c r="B1999" s="41" t="s">
        <v>6738</v>
      </c>
      <c r="C1999" s="42">
        <v>1.2</v>
      </c>
      <c r="D1999" s="42">
        <v>8.99</v>
      </c>
      <c r="E1999" s="42">
        <v>10.79</v>
      </c>
      <c r="F1999" s="43" t="s">
        <v>6629</v>
      </c>
    </row>
    <row r="2000" s="31" customFormat="1" customHeight="1" spans="1:6">
      <c r="A2000" s="40" t="s">
        <v>3953</v>
      </c>
      <c r="B2000" s="41" t="s">
        <v>6518</v>
      </c>
      <c r="C2000" s="42">
        <v>1.2</v>
      </c>
      <c r="D2000" s="42">
        <v>8.99</v>
      </c>
      <c r="E2000" s="42">
        <v>10.79</v>
      </c>
      <c r="F2000" s="43" t="s">
        <v>6629</v>
      </c>
    </row>
    <row r="2001" s="31" customFormat="1" customHeight="1" spans="1:6">
      <c r="A2001" s="40" t="s">
        <v>3955</v>
      </c>
      <c r="B2001" s="41" t="s">
        <v>6739</v>
      </c>
      <c r="C2001" s="42">
        <v>1.22</v>
      </c>
      <c r="D2001" s="42">
        <v>8.99</v>
      </c>
      <c r="E2001" s="42">
        <v>10.97</v>
      </c>
      <c r="F2001" s="43" t="s">
        <v>6629</v>
      </c>
    </row>
    <row r="2002" s="31" customFormat="1" customHeight="1" spans="1:6">
      <c r="A2002" s="40" t="s">
        <v>3956</v>
      </c>
      <c r="B2002" s="41" t="s">
        <v>5364</v>
      </c>
      <c r="C2002" s="42">
        <v>1.22</v>
      </c>
      <c r="D2002" s="42">
        <v>8.99</v>
      </c>
      <c r="E2002" s="42">
        <v>10.97</v>
      </c>
      <c r="F2002" s="43" t="s">
        <v>6629</v>
      </c>
    </row>
    <row r="2003" s="31" customFormat="1" customHeight="1" spans="1:6">
      <c r="A2003" s="40" t="s">
        <v>3958</v>
      </c>
      <c r="B2003" s="41" t="s">
        <v>6740</v>
      </c>
      <c r="C2003" s="42">
        <v>1.23</v>
      </c>
      <c r="D2003" s="42">
        <v>8.99</v>
      </c>
      <c r="E2003" s="42">
        <v>11.06</v>
      </c>
      <c r="F2003" s="43" t="s">
        <v>6629</v>
      </c>
    </row>
    <row r="2004" s="31" customFormat="1" customHeight="1" spans="1:6">
      <c r="A2004" s="40" t="s">
        <v>3960</v>
      </c>
      <c r="B2004" s="41" t="s">
        <v>6741</v>
      </c>
      <c r="C2004" s="42">
        <v>3.83</v>
      </c>
      <c r="D2004" s="42">
        <v>8.99</v>
      </c>
      <c r="E2004" s="42">
        <v>34.43</v>
      </c>
      <c r="F2004" s="43" t="s">
        <v>6629</v>
      </c>
    </row>
    <row r="2005" s="31" customFormat="1" customHeight="1" spans="1:6">
      <c r="A2005" s="40" t="s">
        <v>3962</v>
      </c>
      <c r="B2005" s="41" t="s">
        <v>6742</v>
      </c>
      <c r="C2005" s="42">
        <v>1.25</v>
      </c>
      <c r="D2005" s="42">
        <v>8.99</v>
      </c>
      <c r="E2005" s="42">
        <v>11.24</v>
      </c>
      <c r="F2005" s="43" t="s">
        <v>6629</v>
      </c>
    </row>
    <row r="2006" s="31" customFormat="1" customHeight="1" spans="1:6">
      <c r="A2006" s="40" t="s">
        <v>3964</v>
      </c>
      <c r="B2006" s="41" t="s">
        <v>6743</v>
      </c>
      <c r="C2006" s="42">
        <v>1.26</v>
      </c>
      <c r="D2006" s="42">
        <v>8.99</v>
      </c>
      <c r="E2006" s="42">
        <v>11.33</v>
      </c>
      <c r="F2006" s="43" t="s">
        <v>6629</v>
      </c>
    </row>
    <row r="2007" s="31" customFormat="1" customHeight="1" spans="1:6">
      <c r="A2007" s="40" t="s">
        <v>3966</v>
      </c>
      <c r="B2007" s="41" t="s">
        <v>6744</v>
      </c>
      <c r="C2007" s="42">
        <v>1.27</v>
      </c>
      <c r="D2007" s="42">
        <v>8.99</v>
      </c>
      <c r="E2007" s="42">
        <v>11.42</v>
      </c>
      <c r="F2007" s="43" t="s">
        <v>6629</v>
      </c>
    </row>
    <row r="2008" s="31" customFormat="1" customHeight="1" spans="1:6">
      <c r="A2008" s="40" t="s">
        <v>3968</v>
      </c>
      <c r="B2008" s="41" t="s">
        <v>6745</v>
      </c>
      <c r="C2008" s="42">
        <v>1.28</v>
      </c>
      <c r="D2008" s="42">
        <v>8.99</v>
      </c>
      <c r="E2008" s="42">
        <v>11.51</v>
      </c>
      <c r="F2008" s="43" t="s">
        <v>6629</v>
      </c>
    </row>
    <row r="2009" s="31" customFormat="1" customHeight="1" spans="1:6">
      <c r="A2009" s="40" t="s">
        <v>3970</v>
      </c>
      <c r="B2009" s="41" t="s">
        <v>6746</v>
      </c>
      <c r="C2009" s="42">
        <v>1.29</v>
      </c>
      <c r="D2009" s="42">
        <v>8.99</v>
      </c>
      <c r="E2009" s="42">
        <v>11.6</v>
      </c>
      <c r="F2009" s="43" t="s">
        <v>6629</v>
      </c>
    </row>
    <row r="2010" s="31" customFormat="1" customHeight="1" spans="1:6">
      <c r="A2010" s="40" t="s">
        <v>3972</v>
      </c>
      <c r="B2010" s="41" t="s">
        <v>6747</v>
      </c>
      <c r="C2010" s="42">
        <v>1.33</v>
      </c>
      <c r="D2010" s="42">
        <v>8.99</v>
      </c>
      <c r="E2010" s="42">
        <v>11.96</v>
      </c>
      <c r="F2010" s="43" t="s">
        <v>6629</v>
      </c>
    </row>
    <row r="2011" s="31" customFormat="1" customHeight="1" spans="1:6">
      <c r="A2011" s="40" t="s">
        <v>3974</v>
      </c>
      <c r="B2011" s="41" t="s">
        <v>6748</v>
      </c>
      <c r="C2011" s="42">
        <v>1.35</v>
      </c>
      <c r="D2011" s="42">
        <v>8.99</v>
      </c>
      <c r="E2011" s="42">
        <v>12.14</v>
      </c>
      <c r="F2011" s="43" t="s">
        <v>6629</v>
      </c>
    </row>
    <row r="2012" s="31" customFormat="1" customHeight="1" spans="1:6">
      <c r="A2012" s="40" t="s">
        <v>3976</v>
      </c>
      <c r="B2012" s="41" t="s">
        <v>6749</v>
      </c>
      <c r="C2012" s="42">
        <v>1.36</v>
      </c>
      <c r="D2012" s="42">
        <v>8.99</v>
      </c>
      <c r="E2012" s="42">
        <v>12.23</v>
      </c>
      <c r="F2012" s="43" t="s">
        <v>6629</v>
      </c>
    </row>
    <row r="2013" s="31" customFormat="1" customHeight="1" spans="1:6">
      <c r="A2013" s="40" t="s">
        <v>3978</v>
      </c>
      <c r="B2013" s="41" t="s">
        <v>6750</v>
      </c>
      <c r="C2013" s="42">
        <v>1.38</v>
      </c>
      <c r="D2013" s="42">
        <v>8.99</v>
      </c>
      <c r="E2013" s="42">
        <v>12.41</v>
      </c>
      <c r="F2013" s="43" t="s">
        <v>6629</v>
      </c>
    </row>
    <row r="2014" s="31" customFormat="1" customHeight="1" spans="1:6">
      <c r="A2014" s="40" t="s">
        <v>3980</v>
      </c>
      <c r="B2014" s="41" t="s">
        <v>6751</v>
      </c>
      <c r="C2014" s="42">
        <v>0.07</v>
      </c>
      <c r="D2014" s="42">
        <v>8.99</v>
      </c>
      <c r="E2014" s="42">
        <v>0.63</v>
      </c>
      <c r="F2014" s="43" t="s">
        <v>6629</v>
      </c>
    </row>
    <row r="2015" s="31" customFormat="1" customHeight="1" spans="1:6">
      <c r="A2015" s="40" t="s">
        <v>3982</v>
      </c>
      <c r="B2015" s="41" t="s">
        <v>6752</v>
      </c>
      <c r="C2015" s="42">
        <v>1.41</v>
      </c>
      <c r="D2015" s="42">
        <v>8.99</v>
      </c>
      <c r="E2015" s="42">
        <v>12.68</v>
      </c>
      <c r="F2015" s="43" t="s">
        <v>6629</v>
      </c>
    </row>
    <row r="2016" s="31" customFormat="1" customHeight="1" spans="1:6">
      <c r="A2016" s="40" t="s">
        <v>3984</v>
      </c>
      <c r="B2016" s="41" t="s">
        <v>6753</v>
      </c>
      <c r="C2016" s="42">
        <v>4.03</v>
      </c>
      <c r="D2016" s="42">
        <v>8.99</v>
      </c>
      <c r="E2016" s="42">
        <v>36.23</v>
      </c>
      <c r="F2016" s="43" t="s">
        <v>6629</v>
      </c>
    </row>
    <row r="2017" s="31" customFormat="1" customHeight="1" spans="1:6">
      <c r="A2017" s="40" t="s">
        <v>3986</v>
      </c>
      <c r="B2017" s="41" t="s">
        <v>6754</v>
      </c>
      <c r="C2017" s="42">
        <v>1.4</v>
      </c>
      <c r="D2017" s="42">
        <v>8.99</v>
      </c>
      <c r="E2017" s="42">
        <v>12.59</v>
      </c>
      <c r="F2017" s="43" t="s">
        <v>6629</v>
      </c>
    </row>
    <row r="2018" s="31" customFormat="1" customHeight="1" spans="1:6">
      <c r="A2018" s="40" t="s">
        <v>3988</v>
      </c>
      <c r="B2018" s="41" t="s">
        <v>6755</v>
      </c>
      <c r="C2018" s="42">
        <v>2.72</v>
      </c>
      <c r="D2018" s="42">
        <v>8.99</v>
      </c>
      <c r="E2018" s="42">
        <v>24.45</v>
      </c>
      <c r="F2018" s="43" t="s">
        <v>6629</v>
      </c>
    </row>
    <row r="2019" s="31" customFormat="1" customHeight="1" spans="1:6">
      <c r="A2019" s="40" t="s">
        <v>3990</v>
      </c>
      <c r="B2019" s="41" t="s">
        <v>5980</v>
      </c>
      <c r="C2019" s="42">
        <v>2.72</v>
      </c>
      <c r="D2019" s="42">
        <v>8.99</v>
      </c>
      <c r="E2019" s="42">
        <v>24.45</v>
      </c>
      <c r="F2019" s="43" t="s">
        <v>6629</v>
      </c>
    </row>
    <row r="2020" s="31" customFormat="1" customHeight="1" spans="1:6">
      <c r="A2020" s="40" t="s">
        <v>3992</v>
      </c>
      <c r="B2020" s="41" t="s">
        <v>6756</v>
      </c>
      <c r="C2020" s="42">
        <v>1.46</v>
      </c>
      <c r="D2020" s="42">
        <v>8.99</v>
      </c>
      <c r="E2020" s="42">
        <v>13.13</v>
      </c>
      <c r="F2020" s="43" t="s">
        <v>6629</v>
      </c>
    </row>
    <row r="2021" s="31" customFormat="1" customHeight="1" spans="1:6">
      <c r="A2021" s="40" t="s">
        <v>3994</v>
      </c>
      <c r="B2021" s="41" t="s">
        <v>6757</v>
      </c>
      <c r="C2021" s="42">
        <v>1.48</v>
      </c>
      <c r="D2021" s="42">
        <v>8.99</v>
      </c>
      <c r="E2021" s="42">
        <v>13.31</v>
      </c>
      <c r="F2021" s="43" t="s">
        <v>6629</v>
      </c>
    </row>
    <row r="2022" s="31" customFormat="1" customHeight="1" spans="1:6">
      <c r="A2022" s="40" t="s">
        <v>3996</v>
      </c>
      <c r="B2022" s="41" t="s">
        <v>6758</v>
      </c>
      <c r="C2022" s="42">
        <v>1.04</v>
      </c>
      <c r="D2022" s="42">
        <v>8.99</v>
      </c>
      <c r="E2022" s="42">
        <v>9.35</v>
      </c>
      <c r="F2022" s="43" t="s">
        <v>6629</v>
      </c>
    </row>
    <row r="2023" s="31" customFormat="1" customHeight="1" spans="1:6">
      <c r="A2023" s="40" t="s">
        <v>3997</v>
      </c>
      <c r="B2023" s="41" t="s">
        <v>609</v>
      </c>
      <c r="C2023" s="42">
        <v>1.48</v>
      </c>
      <c r="D2023" s="42">
        <v>8.99</v>
      </c>
      <c r="E2023" s="42">
        <v>13.31</v>
      </c>
      <c r="F2023" s="43" t="s">
        <v>6629</v>
      </c>
    </row>
    <row r="2024" s="31" customFormat="1" customHeight="1" spans="1:6">
      <c r="A2024" s="40" t="s">
        <v>3999</v>
      </c>
      <c r="B2024" s="41" t="s">
        <v>6759</v>
      </c>
      <c r="C2024" s="42">
        <v>1.49</v>
      </c>
      <c r="D2024" s="42">
        <v>8.99</v>
      </c>
      <c r="E2024" s="42">
        <v>13.4</v>
      </c>
      <c r="F2024" s="43" t="s">
        <v>6629</v>
      </c>
    </row>
    <row r="2025" s="31" customFormat="1" customHeight="1" spans="1:6">
      <c r="A2025" s="40" t="s">
        <v>4001</v>
      </c>
      <c r="B2025" s="41" t="s">
        <v>6760</v>
      </c>
      <c r="C2025" s="42">
        <v>3.68</v>
      </c>
      <c r="D2025" s="42">
        <v>8.99</v>
      </c>
      <c r="E2025" s="42">
        <v>33.08</v>
      </c>
      <c r="F2025" s="43" t="s">
        <v>6629</v>
      </c>
    </row>
    <row r="2026" s="31" customFormat="1" customHeight="1" spans="1:6">
      <c r="A2026" s="40" t="s">
        <v>4003</v>
      </c>
      <c r="B2026" s="41" t="s">
        <v>6761</v>
      </c>
      <c r="C2026" s="42">
        <v>3</v>
      </c>
      <c r="D2026" s="42">
        <v>8.99</v>
      </c>
      <c r="E2026" s="42">
        <v>26.97</v>
      </c>
      <c r="F2026" s="43" t="s">
        <v>6629</v>
      </c>
    </row>
    <row r="2027" s="31" customFormat="1" customHeight="1" spans="1:6">
      <c r="A2027" s="40" t="s">
        <v>4005</v>
      </c>
      <c r="B2027" s="41" t="s">
        <v>6762</v>
      </c>
      <c r="C2027" s="42">
        <v>1.5</v>
      </c>
      <c r="D2027" s="42">
        <v>8.99</v>
      </c>
      <c r="E2027" s="42">
        <v>13.49</v>
      </c>
      <c r="F2027" s="43" t="s">
        <v>6629</v>
      </c>
    </row>
    <row r="2028" s="31" customFormat="1" customHeight="1" spans="1:6">
      <c r="A2028" s="40" t="s">
        <v>4007</v>
      </c>
      <c r="B2028" s="41" t="s">
        <v>5842</v>
      </c>
      <c r="C2028" s="42">
        <v>1.54</v>
      </c>
      <c r="D2028" s="42">
        <v>8.99</v>
      </c>
      <c r="E2028" s="42">
        <v>13.84</v>
      </c>
      <c r="F2028" s="43" t="s">
        <v>6629</v>
      </c>
    </row>
    <row r="2029" s="31" customFormat="1" customHeight="1" spans="1:6">
      <c r="A2029" s="40" t="s">
        <v>4009</v>
      </c>
      <c r="B2029" s="41" t="s">
        <v>6763</v>
      </c>
      <c r="C2029" s="42">
        <v>1.57</v>
      </c>
      <c r="D2029" s="42">
        <v>8.99</v>
      </c>
      <c r="E2029" s="42">
        <v>14.11</v>
      </c>
      <c r="F2029" s="43" t="s">
        <v>6629</v>
      </c>
    </row>
    <row r="2030" s="31" customFormat="1" customHeight="1" spans="1:6">
      <c r="A2030" s="40" t="s">
        <v>4011</v>
      </c>
      <c r="B2030" s="41" t="s">
        <v>6764</v>
      </c>
      <c r="C2030" s="42">
        <v>1.76</v>
      </c>
      <c r="D2030" s="42">
        <v>8.99</v>
      </c>
      <c r="E2030" s="42">
        <v>15.82</v>
      </c>
      <c r="F2030" s="43" t="s">
        <v>6629</v>
      </c>
    </row>
    <row r="2031" s="31" customFormat="1" customHeight="1" spans="1:6">
      <c r="A2031" s="40" t="s">
        <v>4013</v>
      </c>
      <c r="B2031" s="41" t="s">
        <v>6765</v>
      </c>
      <c r="C2031" s="42">
        <v>1.57</v>
      </c>
      <c r="D2031" s="42">
        <v>8.99</v>
      </c>
      <c r="E2031" s="42">
        <v>14.11</v>
      </c>
      <c r="F2031" s="43" t="s">
        <v>6629</v>
      </c>
    </row>
    <row r="2032" s="31" customFormat="1" customHeight="1" spans="1:6">
      <c r="A2032" s="40" t="s">
        <v>4015</v>
      </c>
      <c r="B2032" s="41" t="s">
        <v>6766</v>
      </c>
      <c r="C2032" s="42">
        <v>3.95</v>
      </c>
      <c r="D2032" s="42">
        <v>8.99</v>
      </c>
      <c r="E2032" s="42">
        <v>35.51</v>
      </c>
      <c r="F2032" s="43" t="s">
        <v>6629</v>
      </c>
    </row>
    <row r="2033" s="31" customFormat="1" customHeight="1" spans="1:6">
      <c r="A2033" s="40" t="s">
        <v>4017</v>
      </c>
      <c r="B2033" s="41" t="s">
        <v>6767</v>
      </c>
      <c r="C2033" s="42">
        <v>1.6</v>
      </c>
      <c r="D2033" s="42">
        <v>8.99</v>
      </c>
      <c r="E2033" s="42">
        <v>14.38</v>
      </c>
      <c r="F2033" s="43" t="s">
        <v>6629</v>
      </c>
    </row>
    <row r="2034" s="31" customFormat="1" customHeight="1" spans="1:6">
      <c r="A2034" s="40" t="s">
        <v>4019</v>
      </c>
      <c r="B2034" s="41" t="s">
        <v>6768</v>
      </c>
      <c r="C2034" s="42">
        <v>1.6</v>
      </c>
      <c r="D2034" s="42">
        <v>8.99</v>
      </c>
      <c r="E2034" s="42">
        <v>14.38</v>
      </c>
      <c r="F2034" s="43" t="s">
        <v>6629</v>
      </c>
    </row>
    <row r="2035" s="31" customFormat="1" customHeight="1" spans="1:6">
      <c r="A2035" s="40" t="s">
        <v>4021</v>
      </c>
      <c r="B2035" s="41" t="s">
        <v>6769</v>
      </c>
      <c r="C2035" s="42">
        <v>0.88</v>
      </c>
      <c r="D2035" s="42">
        <v>8.99</v>
      </c>
      <c r="E2035" s="42">
        <v>7.91</v>
      </c>
      <c r="F2035" s="43" t="s">
        <v>6629</v>
      </c>
    </row>
    <row r="2036" s="31" customFormat="1" customHeight="1" spans="1:6">
      <c r="A2036" s="40" t="s">
        <v>4023</v>
      </c>
      <c r="B2036" s="41" t="s">
        <v>2815</v>
      </c>
      <c r="C2036" s="42">
        <v>1.62</v>
      </c>
      <c r="D2036" s="42">
        <v>8.99</v>
      </c>
      <c r="E2036" s="42">
        <v>14.56</v>
      </c>
      <c r="F2036" s="43" t="s">
        <v>6629</v>
      </c>
    </row>
    <row r="2037" s="31" customFormat="1" customHeight="1" spans="1:6">
      <c r="A2037" s="40" t="s">
        <v>4025</v>
      </c>
      <c r="B2037" s="41" t="s">
        <v>6770</v>
      </c>
      <c r="C2037" s="42">
        <v>1.63</v>
      </c>
      <c r="D2037" s="42">
        <v>8.99</v>
      </c>
      <c r="E2037" s="42">
        <v>14.65</v>
      </c>
      <c r="F2037" s="43" t="s">
        <v>6629</v>
      </c>
    </row>
    <row r="2038" s="31" customFormat="1" customHeight="1" spans="1:6">
      <c r="A2038" s="40" t="s">
        <v>4027</v>
      </c>
      <c r="B2038" s="41" t="s">
        <v>5897</v>
      </c>
      <c r="C2038" s="42">
        <v>5.41</v>
      </c>
      <c r="D2038" s="42">
        <v>8.99</v>
      </c>
      <c r="E2038" s="42">
        <v>48.64</v>
      </c>
      <c r="F2038" s="43" t="s">
        <v>6629</v>
      </c>
    </row>
    <row r="2039" s="31" customFormat="1" customHeight="1" spans="1:6">
      <c r="A2039" s="40" t="s">
        <v>4029</v>
      </c>
      <c r="B2039" s="41" t="s">
        <v>6771</v>
      </c>
      <c r="C2039" s="42">
        <v>1.65</v>
      </c>
      <c r="D2039" s="42">
        <v>8.99</v>
      </c>
      <c r="E2039" s="42">
        <v>14.83</v>
      </c>
      <c r="F2039" s="43" t="s">
        <v>6629</v>
      </c>
    </row>
    <row r="2040" s="31" customFormat="1" customHeight="1" spans="1:6">
      <c r="A2040" s="40" t="s">
        <v>4031</v>
      </c>
      <c r="B2040" s="41" t="s">
        <v>524</v>
      </c>
      <c r="C2040" s="42">
        <v>1.66</v>
      </c>
      <c r="D2040" s="42">
        <v>8.99</v>
      </c>
      <c r="E2040" s="42">
        <v>14.92</v>
      </c>
      <c r="F2040" s="43" t="s">
        <v>6629</v>
      </c>
    </row>
    <row r="2041" s="31" customFormat="1" customHeight="1" spans="1:6">
      <c r="A2041" s="40" t="s">
        <v>4033</v>
      </c>
      <c r="B2041" s="41" t="s">
        <v>6772</v>
      </c>
      <c r="C2041" s="42">
        <v>1.69</v>
      </c>
      <c r="D2041" s="42">
        <v>8.99</v>
      </c>
      <c r="E2041" s="42">
        <v>15.19</v>
      </c>
      <c r="F2041" s="43" t="s">
        <v>6629</v>
      </c>
    </row>
    <row r="2042" s="31" customFormat="1" customHeight="1" spans="1:6">
      <c r="A2042" s="40" t="s">
        <v>4035</v>
      </c>
      <c r="B2042" s="41" t="s">
        <v>6773</v>
      </c>
      <c r="C2042" s="42">
        <v>1.76</v>
      </c>
      <c r="D2042" s="42">
        <v>8.99</v>
      </c>
      <c r="E2042" s="42">
        <v>15.82</v>
      </c>
      <c r="F2042" s="43" t="s">
        <v>6629</v>
      </c>
    </row>
    <row r="2043" s="31" customFormat="1" customHeight="1" spans="1:6">
      <c r="A2043" s="40" t="s">
        <v>4037</v>
      </c>
      <c r="B2043" s="41" t="s">
        <v>6774</v>
      </c>
      <c r="C2043" s="42">
        <v>1.77</v>
      </c>
      <c r="D2043" s="42">
        <v>8.99</v>
      </c>
      <c r="E2043" s="42">
        <v>15.91</v>
      </c>
      <c r="F2043" s="43" t="s">
        <v>6629</v>
      </c>
    </row>
    <row r="2044" s="31" customFormat="1" customHeight="1" spans="1:6">
      <c r="A2044" s="40" t="s">
        <v>4039</v>
      </c>
      <c r="B2044" s="41" t="s">
        <v>6775</v>
      </c>
      <c r="C2044" s="42">
        <v>1.77</v>
      </c>
      <c r="D2044" s="42">
        <v>8.99</v>
      </c>
      <c r="E2044" s="42">
        <v>15.91</v>
      </c>
      <c r="F2044" s="43" t="s">
        <v>6629</v>
      </c>
    </row>
    <row r="2045" s="31" customFormat="1" customHeight="1" spans="1:6">
      <c r="A2045" s="40" t="s">
        <v>4041</v>
      </c>
      <c r="B2045" s="41" t="s">
        <v>5730</v>
      </c>
      <c r="C2045" s="42">
        <v>1.78</v>
      </c>
      <c r="D2045" s="42">
        <v>8.99</v>
      </c>
      <c r="E2045" s="42">
        <v>16</v>
      </c>
      <c r="F2045" s="43" t="s">
        <v>6629</v>
      </c>
    </row>
    <row r="2046" s="31" customFormat="1" customHeight="1" spans="1:6">
      <c r="A2046" s="40" t="s">
        <v>4043</v>
      </c>
      <c r="B2046" s="41" t="s">
        <v>6776</v>
      </c>
      <c r="C2046" s="42">
        <v>1.97</v>
      </c>
      <c r="D2046" s="42">
        <v>8.99</v>
      </c>
      <c r="E2046" s="42">
        <v>17.71</v>
      </c>
      <c r="F2046" s="43" t="s">
        <v>6629</v>
      </c>
    </row>
    <row r="2047" s="31" customFormat="1" customHeight="1" spans="1:6">
      <c r="A2047" s="40" t="s">
        <v>4045</v>
      </c>
      <c r="B2047" s="41" t="s">
        <v>6777</v>
      </c>
      <c r="C2047" s="42">
        <v>1.38</v>
      </c>
      <c r="D2047" s="42">
        <v>8.99</v>
      </c>
      <c r="E2047" s="42">
        <v>12.41</v>
      </c>
      <c r="F2047" s="43" t="s">
        <v>6629</v>
      </c>
    </row>
    <row r="2048" s="31" customFormat="1" customHeight="1" spans="1:6">
      <c r="A2048" s="40" t="s">
        <v>4047</v>
      </c>
      <c r="B2048" s="41" t="s">
        <v>6778</v>
      </c>
      <c r="C2048" s="42">
        <v>1.8</v>
      </c>
      <c r="D2048" s="42">
        <v>8.99</v>
      </c>
      <c r="E2048" s="42">
        <v>16.18</v>
      </c>
      <c r="F2048" s="43" t="s">
        <v>6629</v>
      </c>
    </row>
    <row r="2049" s="31" customFormat="1" customHeight="1" spans="1:6">
      <c r="A2049" s="40" t="s">
        <v>4049</v>
      </c>
      <c r="B2049" s="41" t="s">
        <v>5802</v>
      </c>
      <c r="C2049" s="42">
        <v>4.99</v>
      </c>
      <c r="D2049" s="42">
        <v>8.99</v>
      </c>
      <c r="E2049" s="42">
        <v>44.86</v>
      </c>
      <c r="F2049" s="43" t="s">
        <v>6629</v>
      </c>
    </row>
    <row r="2050" s="31" customFormat="1" customHeight="1" spans="1:6">
      <c r="A2050" s="40" t="s">
        <v>4051</v>
      </c>
      <c r="B2050" s="41" t="s">
        <v>6779</v>
      </c>
      <c r="C2050" s="42">
        <v>1.81</v>
      </c>
      <c r="D2050" s="42">
        <v>8.99</v>
      </c>
      <c r="E2050" s="42">
        <v>16.27</v>
      </c>
      <c r="F2050" s="43" t="s">
        <v>6629</v>
      </c>
    </row>
    <row r="2051" s="31" customFormat="1" customHeight="1" spans="1:6">
      <c r="A2051" s="40" t="s">
        <v>4053</v>
      </c>
      <c r="B2051" s="41" t="s">
        <v>6780</v>
      </c>
      <c r="C2051" s="42">
        <v>1.84</v>
      </c>
      <c r="D2051" s="42">
        <v>8.99</v>
      </c>
      <c r="E2051" s="42">
        <v>16.54</v>
      </c>
      <c r="F2051" s="43" t="s">
        <v>6629</v>
      </c>
    </row>
    <row r="2052" s="31" customFormat="1" customHeight="1" spans="1:6">
      <c r="A2052" s="40" t="s">
        <v>4055</v>
      </c>
      <c r="B2052" s="41" t="s">
        <v>6781</v>
      </c>
      <c r="C2052" s="42">
        <v>1.84</v>
      </c>
      <c r="D2052" s="42">
        <v>8.99</v>
      </c>
      <c r="E2052" s="42">
        <v>16.54</v>
      </c>
      <c r="F2052" s="43" t="s">
        <v>6629</v>
      </c>
    </row>
    <row r="2053" s="31" customFormat="1" customHeight="1" spans="1:6">
      <c r="A2053" s="40" t="s">
        <v>4057</v>
      </c>
      <c r="B2053" s="41" t="s">
        <v>6782</v>
      </c>
      <c r="C2053" s="42">
        <v>1.78</v>
      </c>
      <c r="D2053" s="42">
        <v>8.99</v>
      </c>
      <c r="E2053" s="42">
        <v>16</v>
      </c>
      <c r="F2053" s="43" t="s">
        <v>6629</v>
      </c>
    </row>
    <row r="2054" s="31" customFormat="1" customHeight="1" spans="1:6">
      <c r="A2054" s="40" t="s">
        <v>4059</v>
      </c>
      <c r="B2054" s="41" t="s">
        <v>5896</v>
      </c>
      <c r="C2054" s="42">
        <v>0.63</v>
      </c>
      <c r="D2054" s="42">
        <v>8.99</v>
      </c>
      <c r="E2054" s="42">
        <v>5.66</v>
      </c>
      <c r="F2054" s="43" t="s">
        <v>6629</v>
      </c>
    </row>
    <row r="2055" s="31" customFormat="1" customHeight="1" spans="1:6">
      <c r="A2055" s="40" t="s">
        <v>4061</v>
      </c>
      <c r="B2055" s="41" t="s">
        <v>6783</v>
      </c>
      <c r="C2055" s="42">
        <v>1.87</v>
      </c>
      <c r="D2055" s="42">
        <v>8.99</v>
      </c>
      <c r="E2055" s="42">
        <v>16.81</v>
      </c>
      <c r="F2055" s="43" t="s">
        <v>6629</v>
      </c>
    </row>
    <row r="2056" s="31" customFormat="1" customHeight="1" spans="1:6">
      <c r="A2056" s="40" t="s">
        <v>4063</v>
      </c>
      <c r="B2056" s="41" t="s">
        <v>6784</v>
      </c>
      <c r="C2056" s="42">
        <v>1.88</v>
      </c>
      <c r="D2056" s="42">
        <v>8.99</v>
      </c>
      <c r="E2056" s="42">
        <v>16.9</v>
      </c>
      <c r="F2056" s="43" t="s">
        <v>6629</v>
      </c>
    </row>
    <row r="2057" s="31" customFormat="1" customHeight="1" spans="1:6">
      <c r="A2057" s="40" t="s">
        <v>4065</v>
      </c>
      <c r="B2057" s="41" t="s">
        <v>6785</v>
      </c>
      <c r="C2057" s="42">
        <v>1.9</v>
      </c>
      <c r="D2057" s="42">
        <v>8.99</v>
      </c>
      <c r="E2057" s="42">
        <v>17.08</v>
      </c>
      <c r="F2057" s="43" t="s">
        <v>6629</v>
      </c>
    </row>
    <row r="2058" s="31" customFormat="1" customHeight="1" spans="1:6">
      <c r="A2058" s="40" t="s">
        <v>4067</v>
      </c>
      <c r="B2058" s="41" t="s">
        <v>3456</v>
      </c>
      <c r="C2058" s="42">
        <v>1.94</v>
      </c>
      <c r="D2058" s="42">
        <v>8.99</v>
      </c>
      <c r="E2058" s="42">
        <v>17.44</v>
      </c>
      <c r="F2058" s="43" t="s">
        <v>6629</v>
      </c>
    </row>
    <row r="2059" s="31" customFormat="1" customHeight="1" spans="1:6">
      <c r="A2059" s="40" t="s">
        <v>4069</v>
      </c>
      <c r="B2059" s="41" t="s">
        <v>6786</v>
      </c>
      <c r="C2059" s="42">
        <v>3.08</v>
      </c>
      <c r="D2059" s="42">
        <v>8.99</v>
      </c>
      <c r="E2059" s="42">
        <v>27.69</v>
      </c>
      <c r="F2059" s="43" t="s">
        <v>6629</v>
      </c>
    </row>
    <row r="2060" s="31" customFormat="1" customHeight="1" spans="1:6">
      <c r="A2060" s="40" t="s">
        <v>4071</v>
      </c>
      <c r="B2060" s="41" t="s">
        <v>6787</v>
      </c>
      <c r="C2060" s="42">
        <v>1.95</v>
      </c>
      <c r="D2060" s="42">
        <v>8.99</v>
      </c>
      <c r="E2060" s="42">
        <v>17.53</v>
      </c>
      <c r="F2060" s="43" t="s">
        <v>6629</v>
      </c>
    </row>
    <row r="2061" s="31" customFormat="1" customHeight="1" spans="1:6">
      <c r="A2061" s="40" t="s">
        <v>4073</v>
      </c>
      <c r="B2061" s="41" t="s">
        <v>6788</v>
      </c>
      <c r="C2061" s="42">
        <v>1.97</v>
      </c>
      <c r="D2061" s="42">
        <v>8.99</v>
      </c>
      <c r="E2061" s="42">
        <v>17.71</v>
      </c>
      <c r="F2061" s="43" t="s">
        <v>6629</v>
      </c>
    </row>
    <row r="2062" s="31" customFormat="1" customHeight="1" spans="1:6">
      <c r="A2062" s="40" t="s">
        <v>4075</v>
      </c>
      <c r="B2062" s="41" t="s">
        <v>6789</v>
      </c>
      <c r="C2062" s="42">
        <v>2</v>
      </c>
      <c r="D2062" s="42">
        <v>8.99</v>
      </c>
      <c r="E2062" s="42">
        <v>17.98</v>
      </c>
      <c r="F2062" s="43" t="s">
        <v>6629</v>
      </c>
    </row>
    <row r="2063" s="31" customFormat="1" customHeight="1" spans="1:6">
      <c r="A2063" s="40" t="s">
        <v>4077</v>
      </c>
      <c r="B2063" s="41" t="s">
        <v>6790</v>
      </c>
      <c r="C2063" s="42">
        <v>2.03</v>
      </c>
      <c r="D2063" s="42">
        <v>8.99</v>
      </c>
      <c r="E2063" s="42">
        <v>18.25</v>
      </c>
      <c r="F2063" s="43" t="s">
        <v>6629</v>
      </c>
    </row>
    <row r="2064" s="31" customFormat="1" customHeight="1" spans="1:6">
      <c r="A2064" s="40" t="s">
        <v>4079</v>
      </c>
      <c r="B2064" s="41" t="s">
        <v>6791</v>
      </c>
      <c r="C2064" s="42">
        <v>4.39</v>
      </c>
      <c r="D2064" s="42">
        <v>8.99</v>
      </c>
      <c r="E2064" s="42">
        <v>39.47</v>
      </c>
      <c r="F2064" s="43" t="s">
        <v>6629</v>
      </c>
    </row>
    <row r="2065" s="31" customFormat="1" customHeight="1" spans="1:6">
      <c r="A2065" s="40" t="s">
        <v>4081</v>
      </c>
      <c r="B2065" s="41" t="s">
        <v>6792</v>
      </c>
      <c r="C2065" s="42">
        <v>1.92</v>
      </c>
      <c r="D2065" s="42">
        <v>8.99</v>
      </c>
      <c r="E2065" s="42">
        <v>17.26</v>
      </c>
      <c r="F2065" s="43" t="s">
        <v>6629</v>
      </c>
    </row>
    <row r="2066" s="31" customFormat="1" customHeight="1" spans="1:6">
      <c r="A2066" s="40" t="s">
        <v>4083</v>
      </c>
      <c r="B2066" s="41" t="s">
        <v>6793</v>
      </c>
      <c r="C2066" s="42">
        <v>2.06</v>
      </c>
      <c r="D2066" s="42">
        <v>8.99</v>
      </c>
      <c r="E2066" s="42">
        <v>18.52</v>
      </c>
      <c r="F2066" s="43" t="s">
        <v>6629</v>
      </c>
    </row>
    <row r="2067" s="31" customFormat="1" customHeight="1" spans="1:6">
      <c r="A2067" s="40" t="s">
        <v>4085</v>
      </c>
      <c r="B2067" s="41" t="s">
        <v>6794</v>
      </c>
      <c r="C2067" s="42">
        <v>2.07</v>
      </c>
      <c r="D2067" s="42">
        <v>8.99</v>
      </c>
      <c r="E2067" s="42">
        <v>18.61</v>
      </c>
      <c r="F2067" s="43" t="s">
        <v>6629</v>
      </c>
    </row>
    <row r="2068" s="31" customFormat="1" customHeight="1" spans="1:6">
      <c r="A2068" s="40" t="s">
        <v>4087</v>
      </c>
      <c r="B2068" s="41" t="s">
        <v>6795</v>
      </c>
      <c r="C2068" s="42">
        <v>2.07</v>
      </c>
      <c r="D2068" s="42">
        <v>8.99</v>
      </c>
      <c r="E2068" s="42">
        <v>18.61</v>
      </c>
      <c r="F2068" s="43" t="s">
        <v>6629</v>
      </c>
    </row>
    <row r="2069" s="31" customFormat="1" customHeight="1" spans="1:6">
      <c r="A2069" s="40" t="s">
        <v>4088</v>
      </c>
      <c r="B2069" s="41" t="s">
        <v>6699</v>
      </c>
      <c r="C2069" s="42">
        <v>2.08</v>
      </c>
      <c r="D2069" s="42">
        <v>8.99</v>
      </c>
      <c r="E2069" s="42">
        <v>18.7</v>
      </c>
      <c r="F2069" s="43" t="s">
        <v>6629</v>
      </c>
    </row>
    <row r="2070" s="31" customFormat="1" customHeight="1" spans="1:6">
      <c r="A2070" s="40" t="s">
        <v>4090</v>
      </c>
      <c r="B2070" s="41" t="s">
        <v>6796</v>
      </c>
      <c r="C2070" s="42">
        <v>2.08</v>
      </c>
      <c r="D2070" s="42">
        <v>8.99</v>
      </c>
      <c r="E2070" s="42">
        <v>18.7</v>
      </c>
      <c r="F2070" s="43" t="s">
        <v>6629</v>
      </c>
    </row>
    <row r="2071" s="31" customFormat="1" customHeight="1" spans="1:6">
      <c r="A2071" s="40" t="s">
        <v>4092</v>
      </c>
      <c r="B2071" s="41" t="s">
        <v>6797</v>
      </c>
      <c r="C2071" s="42">
        <v>1.9</v>
      </c>
      <c r="D2071" s="42">
        <v>8.99</v>
      </c>
      <c r="E2071" s="42">
        <v>17.08</v>
      </c>
      <c r="F2071" s="43" t="s">
        <v>6629</v>
      </c>
    </row>
    <row r="2072" s="31" customFormat="1" customHeight="1" spans="1:6">
      <c r="A2072" s="40" t="s">
        <v>4094</v>
      </c>
      <c r="B2072" s="41" t="s">
        <v>6798</v>
      </c>
      <c r="C2072" s="42">
        <v>2.1</v>
      </c>
      <c r="D2072" s="42">
        <v>8.99</v>
      </c>
      <c r="E2072" s="42">
        <v>18.88</v>
      </c>
      <c r="F2072" s="43" t="s">
        <v>6629</v>
      </c>
    </row>
    <row r="2073" s="31" customFormat="1" customHeight="1" spans="1:6">
      <c r="A2073" s="40" t="s">
        <v>4096</v>
      </c>
      <c r="B2073" s="41" t="s">
        <v>6799</v>
      </c>
      <c r="C2073" s="42">
        <v>2.11</v>
      </c>
      <c r="D2073" s="42">
        <v>8.99</v>
      </c>
      <c r="E2073" s="42">
        <v>18.97</v>
      </c>
      <c r="F2073" s="43" t="s">
        <v>6629</v>
      </c>
    </row>
    <row r="2074" s="31" customFormat="1" customHeight="1" spans="1:6">
      <c r="A2074" s="40" t="s">
        <v>4098</v>
      </c>
      <c r="B2074" s="41" t="s">
        <v>6800</v>
      </c>
      <c r="C2074" s="42">
        <v>2.12</v>
      </c>
      <c r="D2074" s="42">
        <v>8.99</v>
      </c>
      <c r="E2074" s="42">
        <v>19.06</v>
      </c>
      <c r="F2074" s="43" t="s">
        <v>6629</v>
      </c>
    </row>
    <row r="2075" s="31" customFormat="1" customHeight="1" spans="1:6">
      <c r="A2075" s="40" t="s">
        <v>4100</v>
      </c>
      <c r="B2075" s="41" t="s">
        <v>6801</v>
      </c>
      <c r="C2075" s="42">
        <v>1.13</v>
      </c>
      <c r="D2075" s="42">
        <v>8.99</v>
      </c>
      <c r="E2075" s="42">
        <v>10.16</v>
      </c>
      <c r="F2075" s="43" t="s">
        <v>6629</v>
      </c>
    </row>
    <row r="2076" s="31" customFormat="1" customHeight="1" spans="1:6">
      <c r="A2076" s="40" t="s">
        <v>4102</v>
      </c>
      <c r="B2076" s="41" t="s">
        <v>6802</v>
      </c>
      <c r="C2076" s="42">
        <v>2.13</v>
      </c>
      <c r="D2076" s="42">
        <v>8.99</v>
      </c>
      <c r="E2076" s="42">
        <v>19.15</v>
      </c>
      <c r="F2076" s="43" t="s">
        <v>6629</v>
      </c>
    </row>
    <row r="2077" s="31" customFormat="1" customHeight="1" spans="1:6">
      <c r="A2077" s="40" t="s">
        <v>4104</v>
      </c>
      <c r="B2077" s="41" t="s">
        <v>6803</v>
      </c>
      <c r="C2077" s="42">
        <v>2.13</v>
      </c>
      <c r="D2077" s="42">
        <v>8.99</v>
      </c>
      <c r="E2077" s="42">
        <v>19.15</v>
      </c>
      <c r="F2077" s="43" t="s">
        <v>6629</v>
      </c>
    </row>
    <row r="2078" s="31" customFormat="1" customHeight="1" spans="1:6">
      <c r="A2078" s="40" t="s">
        <v>4106</v>
      </c>
      <c r="B2078" s="41" t="s">
        <v>6804</v>
      </c>
      <c r="C2078" s="42">
        <v>2.14</v>
      </c>
      <c r="D2078" s="42">
        <v>8.99</v>
      </c>
      <c r="E2078" s="42">
        <v>19.24</v>
      </c>
      <c r="F2078" s="43" t="s">
        <v>6629</v>
      </c>
    </row>
    <row r="2079" s="31" customFormat="1" customHeight="1" spans="1:6">
      <c r="A2079" s="40" t="s">
        <v>4108</v>
      </c>
      <c r="B2079" s="41" t="s">
        <v>6805</v>
      </c>
      <c r="C2079" s="42">
        <v>2.16</v>
      </c>
      <c r="D2079" s="42">
        <v>8.99</v>
      </c>
      <c r="E2079" s="42">
        <v>19.42</v>
      </c>
      <c r="F2079" s="43" t="s">
        <v>6629</v>
      </c>
    </row>
    <row r="2080" s="31" customFormat="1" customHeight="1" spans="1:6">
      <c r="A2080" s="40" t="s">
        <v>4110</v>
      </c>
      <c r="B2080" s="41" t="s">
        <v>6806</v>
      </c>
      <c r="C2080" s="42">
        <v>2.22</v>
      </c>
      <c r="D2080" s="42">
        <v>8.99</v>
      </c>
      <c r="E2080" s="42">
        <v>19.96</v>
      </c>
      <c r="F2080" s="43" t="s">
        <v>6629</v>
      </c>
    </row>
    <row r="2081" s="31" customFormat="1" customHeight="1" spans="1:6">
      <c r="A2081" s="40" t="s">
        <v>4112</v>
      </c>
      <c r="B2081" s="41" t="s">
        <v>6807</v>
      </c>
      <c r="C2081" s="42">
        <v>2.24</v>
      </c>
      <c r="D2081" s="42">
        <v>8.99</v>
      </c>
      <c r="E2081" s="42">
        <v>20.14</v>
      </c>
      <c r="F2081" s="43" t="s">
        <v>6629</v>
      </c>
    </row>
    <row r="2082" s="31" customFormat="1" customHeight="1" spans="1:6">
      <c r="A2082" s="40" t="s">
        <v>4114</v>
      </c>
      <c r="B2082" s="41" t="s">
        <v>6808</v>
      </c>
      <c r="C2082" s="42">
        <v>1.98</v>
      </c>
      <c r="D2082" s="42">
        <v>8.99</v>
      </c>
      <c r="E2082" s="42">
        <v>17.8</v>
      </c>
      <c r="F2082" s="43" t="s">
        <v>6629</v>
      </c>
    </row>
    <row r="2083" s="31" customFormat="1" customHeight="1" spans="1:6">
      <c r="A2083" s="40" t="s">
        <v>4116</v>
      </c>
      <c r="B2083" s="41" t="s">
        <v>6809</v>
      </c>
      <c r="C2083" s="42">
        <v>2.24</v>
      </c>
      <c r="D2083" s="42">
        <v>8.99</v>
      </c>
      <c r="E2083" s="42">
        <v>20.14</v>
      </c>
      <c r="F2083" s="43" t="s">
        <v>6629</v>
      </c>
    </row>
    <row r="2084" s="31" customFormat="1" customHeight="1" spans="1:6">
      <c r="A2084" s="40" t="s">
        <v>4118</v>
      </c>
      <c r="B2084" s="41" t="s">
        <v>6810</v>
      </c>
      <c r="C2084" s="42">
        <v>2.29</v>
      </c>
      <c r="D2084" s="42">
        <v>8.99</v>
      </c>
      <c r="E2084" s="42">
        <v>20.59</v>
      </c>
      <c r="F2084" s="43" t="s">
        <v>6629</v>
      </c>
    </row>
    <row r="2085" s="31" customFormat="1" customHeight="1" spans="1:6">
      <c r="A2085" s="40" t="s">
        <v>4120</v>
      </c>
      <c r="B2085" s="41" t="s">
        <v>6811</v>
      </c>
      <c r="C2085" s="42">
        <v>2.21</v>
      </c>
      <c r="D2085" s="42">
        <v>8.99</v>
      </c>
      <c r="E2085" s="42">
        <v>19.87</v>
      </c>
      <c r="F2085" s="43" t="s">
        <v>6629</v>
      </c>
    </row>
    <row r="2086" s="31" customFormat="1" customHeight="1" spans="1:6">
      <c r="A2086" s="40" t="s">
        <v>4122</v>
      </c>
      <c r="B2086" s="41" t="s">
        <v>6812</v>
      </c>
      <c r="C2086" s="42">
        <v>2.07</v>
      </c>
      <c r="D2086" s="42">
        <v>8.99</v>
      </c>
      <c r="E2086" s="42">
        <v>18.61</v>
      </c>
      <c r="F2086" s="43" t="s">
        <v>6629</v>
      </c>
    </row>
    <row r="2087" s="31" customFormat="1" customHeight="1" spans="1:6">
      <c r="A2087" s="40" t="s">
        <v>4124</v>
      </c>
      <c r="B2087" s="41" t="s">
        <v>6813</v>
      </c>
      <c r="C2087" s="42">
        <v>2.9</v>
      </c>
      <c r="D2087" s="42">
        <v>8.99</v>
      </c>
      <c r="E2087" s="42">
        <v>26.07</v>
      </c>
      <c r="F2087" s="43" t="s">
        <v>6629</v>
      </c>
    </row>
    <row r="2088" s="31" customFormat="1" customHeight="1" spans="1:6">
      <c r="A2088" s="40" t="s">
        <v>4126</v>
      </c>
      <c r="B2088" s="41" t="s">
        <v>6814</v>
      </c>
      <c r="C2088" s="42">
        <v>2.26</v>
      </c>
      <c r="D2088" s="42">
        <v>8.99</v>
      </c>
      <c r="E2088" s="42">
        <v>20.32</v>
      </c>
      <c r="F2088" s="43" t="s">
        <v>6629</v>
      </c>
    </row>
    <row r="2089" s="31" customFormat="1" customHeight="1" spans="1:6">
      <c r="A2089" s="40" t="s">
        <v>4128</v>
      </c>
      <c r="B2089" s="41" t="s">
        <v>6815</v>
      </c>
      <c r="C2089" s="42">
        <v>2.36</v>
      </c>
      <c r="D2089" s="42">
        <v>8.99</v>
      </c>
      <c r="E2089" s="42">
        <v>21.22</v>
      </c>
      <c r="F2089" s="43" t="s">
        <v>6629</v>
      </c>
    </row>
    <row r="2090" s="31" customFormat="1" customHeight="1" spans="1:6">
      <c r="A2090" s="40" t="s">
        <v>4130</v>
      </c>
      <c r="B2090" s="41" t="s">
        <v>6816</v>
      </c>
      <c r="C2090" s="42">
        <v>2.36</v>
      </c>
      <c r="D2090" s="42">
        <v>8.99</v>
      </c>
      <c r="E2090" s="42">
        <v>21.22</v>
      </c>
      <c r="F2090" s="43" t="s">
        <v>6629</v>
      </c>
    </row>
    <row r="2091" s="31" customFormat="1" customHeight="1" spans="1:6">
      <c r="A2091" s="40" t="s">
        <v>4132</v>
      </c>
      <c r="B2091" s="41" t="s">
        <v>6817</v>
      </c>
      <c r="C2091" s="42">
        <v>2.41</v>
      </c>
      <c r="D2091" s="42">
        <v>8.99</v>
      </c>
      <c r="E2091" s="42">
        <v>21.67</v>
      </c>
      <c r="F2091" s="43" t="s">
        <v>6629</v>
      </c>
    </row>
    <row r="2092" s="31" customFormat="1" customHeight="1" spans="1:6">
      <c r="A2092" s="40" t="s">
        <v>4134</v>
      </c>
      <c r="B2092" s="41" t="s">
        <v>6818</v>
      </c>
      <c r="C2092" s="42">
        <v>2.41</v>
      </c>
      <c r="D2092" s="42">
        <v>8.99</v>
      </c>
      <c r="E2092" s="42">
        <v>21.67</v>
      </c>
      <c r="F2092" s="43" t="s">
        <v>6629</v>
      </c>
    </row>
    <row r="2093" s="31" customFormat="1" customHeight="1" spans="1:6">
      <c r="A2093" s="40" t="s">
        <v>4136</v>
      </c>
      <c r="B2093" s="41" t="s">
        <v>6819</v>
      </c>
      <c r="C2093" s="42">
        <v>2.41</v>
      </c>
      <c r="D2093" s="42">
        <v>8.99</v>
      </c>
      <c r="E2093" s="42">
        <v>21.67</v>
      </c>
      <c r="F2093" s="43" t="s">
        <v>6629</v>
      </c>
    </row>
    <row r="2094" s="31" customFormat="1" customHeight="1" spans="1:6">
      <c r="A2094" s="40" t="s">
        <v>4138</v>
      </c>
      <c r="B2094" s="41" t="s">
        <v>6820</v>
      </c>
      <c r="C2094" s="42">
        <v>2.05</v>
      </c>
      <c r="D2094" s="42">
        <v>8.99</v>
      </c>
      <c r="E2094" s="42">
        <v>18.43</v>
      </c>
      <c r="F2094" s="43" t="s">
        <v>6629</v>
      </c>
    </row>
    <row r="2095" s="31" customFormat="1" customHeight="1" spans="1:6">
      <c r="A2095" s="40" t="s">
        <v>4140</v>
      </c>
      <c r="B2095" s="41" t="s">
        <v>6821</v>
      </c>
      <c r="C2095" s="42">
        <v>2.43</v>
      </c>
      <c r="D2095" s="42">
        <v>8.99</v>
      </c>
      <c r="E2095" s="42">
        <v>21.85</v>
      </c>
      <c r="F2095" s="43" t="s">
        <v>6629</v>
      </c>
    </row>
    <row r="2096" s="31" customFormat="1" customHeight="1" spans="1:6">
      <c r="A2096" s="40" t="s">
        <v>4142</v>
      </c>
      <c r="B2096" s="41" t="s">
        <v>6822</v>
      </c>
      <c r="C2096" s="42">
        <v>2.15</v>
      </c>
      <c r="D2096" s="42">
        <v>8.99</v>
      </c>
      <c r="E2096" s="42">
        <v>19.33</v>
      </c>
      <c r="F2096" s="43" t="s">
        <v>6629</v>
      </c>
    </row>
    <row r="2097" s="31" customFormat="1" customHeight="1" spans="1:6">
      <c r="A2097" s="40" t="s">
        <v>4144</v>
      </c>
      <c r="B2097" s="41" t="s">
        <v>6823</v>
      </c>
      <c r="C2097" s="42">
        <v>2.45</v>
      </c>
      <c r="D2097" s="42">
        <v>8.99</v>
      </c>
      <c r="E2097" s="42">
        <v>22.03</v>
      </c>
      <c r="F2097" s="43" t="s">
        <v>6629</v>
      </c>
    </row>
    <row r="2098" s="31" customFormat="1" customHeight="1" spans="1:6">
      <c r="A2098" s="40" t="s">
        <v>4145</v>
      </c>
      <c r="B2098" s="41" t="s">
        <v>6824</v>
      </c>
      <c r="C2098" s="42">
        <v>2.46</v>
      </c>
      <c r="D2098" s="42">
        <v>8.99</v>
      </c>
      <c r="E2098" s="42">
        <v>22.12</v>
      </c>
      <c r="F2098" s="43" t="s">
        <v>6629</v>
      </c>
    </row>
    <row r="2099" s="31" customFormat="1" customHeight="1" spans="1:6">
      <c r="A2099" s="40" t="s">
        <v>4147</v>
      </c>
      <c r="B2099" s="41" t="s">
        <v>6825</v>
      </c>
      <c r="C2099" s="42">
        <v>2.36</v>
      </c>
      <c r="D2099" s="42">
        <v>8.99</v>
      </c>
      <c r="E2099" s="42">
        <v>21.22</v>
      </c>
      <c r="F2099" s="43" t="s">
        <v>6629</v>
      </c>
    </row>
    <row r="2100" s="31" customFormat="1" customHeight="1" spans="1:6">
      <c r="A2100" s="40" t="s">
        <v>4149</v>
      </c>
      <c r="B2100" s="41" t="s">
        <v>6826</v>
      </c>
      <c r="C2100" s="42">
        <v>2.49</v>
      </c>
      <c r="D2100" s="42">
        <v>8.99</v>
      </c>
      <c r="E2100" s="42">
        <v>22.39</v>
      </c>
      <c r="F2100" s="43" t="s">
        <v>6629</v>
      </c>
    </row>
    <row r="2101" s="31" customFormat="1" customHeight="1" spans="1:6">
      <c r="A2101" s="40" t="s">
        <v>4151</v>
      </c>
      <c r="B2101" s="41" t="s">
        <v>6827</v>
      </c>
      <c r="C2101" s="42">
        <v>2.57</v>
      </c>
      <c r="D2101" s="42">
        <v>8.99</v>
      </c>
      <c r="E2101" s="42">
        <v>23.1</v>
      </c>
      <c r="F2101" s="43" t="s">
        <v>6629</v>
      </c>
    </row>
    <row r="2102" s="31" customFormat="1" customHeight="1" spans="1:6">
      <c r="A2102" s="40" t="s">
        <v>4153</v>
      </c>
      <c r="B2102" s="41" t="s">
        <v>6828</v>
      </c>
      <c r="C2102" s="42">
        <v>2.5</v>
      </c>
      <c r="D2102" s="42">
        <v>8.99</v>
      </c>
      <c r="E2102" s="42">
        <v>22.48</v>
      </c>
      <c r="F2102" s="43" t="s">
        <v>6629</v>
      </c>
    </row>
    <row r="2103" s="31" customFormat="1" customHeight="1" spans="1:6">
      <c r="A2103" s="40" t="s">
        <v>4155</v>
      </c>
      <c r="B2103" s="41" t="s">
        <v>6829</v>
      </c>
      <c r="C2103" s="42">
        <v>4.42</v>
      </c>
      <c r="D2103" s="42">
        <v>8.99</v>
      </c>
      <c r="E2103" s="42">
        <v>39.74</v>
      </c>
      <c r="F2103" s="43" t="s">
        <v>6629</v>
      </c>
    </row>
    <row r="2104" s="31" customFormat="1" customHeight="1" spans="1:6">
      <c r="A2104" s="40" t="s">
        <v>4157</v>
      </c>
      <c r="B2104" s="41" t="s">
        <v>6830</v>
      </c>
      <c r="C2104" s="42">
        <v>2.46</v>
      </c>
      <c r="D2104" s="42">
        <v>8.99</v>
      </c>
      <c r="E2104" s="42">
        <v>22.12</v>
      </c>
      <c r="F2104" s="43" t="s">
        <v>6629</v>
      </c>
    </row>
    <row r="2105" s="31" customFormat="1" customHeight="1" spans="1:6">
      <c r="A2105" s="40" t="s">
        <v>4159</v>
      </c>
      <c r="B2105" s="41" t="s">
        <v>6831</v>
      </c>
      <c r="C2105" s="42">
        <v>2.51</v>
      </c>
      <c r="D2105" s="42">
        <v>8.99</v>
      </c>
      <c r="E2105" s="42">
        <v>22.56</v>
      </c>
      <c r="F2105" s="43" t="s">
        <v>6629</v>
      </c>
    </row>
    <row r="2106" s="31" customFormat="1" customHeight="1" spans="1:6">
      <c r="A2106" s="40" t="s">
        <v>4161</v>
      </c>
      <c r="B2106" s="41" t="s">
        <v>6832</v>
      </c>
      <c r="C2106" s="42">
        <v>2.53</v>
      </c>
      <c r="D2106" s="42">
        <v>8.99</v>
      </c>
      <c r="E2106" s="42">
        <v>22.74</v>
      </c>
      <c r="F2106" s="43" t="s">
        <v>6629</v>
      </c>
    </row>
    <row r="2107" s="31" customFormat="1" customHeight="1" spans="1:6">
      <c r="A2107" s="40" t="s">
        <v>4163</v>
      </c>
      <c r="B2107" s="41" t="s">
        <v>6833</v>
      </c>
      <c r="C2107" s="42">
        <v>4.62</v>
      </c>
      <c r="D2107" s="42">
        <v>8.99</v>
      </c>
      <c r="E2107" s="42">
        <v>41.53</v>
      </c>
      <c r="F2107" s="43" t="s">
        <v>6629</v>
      </c>
    </row>
    <row r="2108" s="31" customFormat="1" customHeight="1" spans="1:6">
      <c r="A2108" s="40" t="s">
        <v>4165</v>
      </c>
      <c r="B2108" s="41" t="s">
        <v>6834</v>
      </c>
      <c r="C2108" s="42">
        <v>2.22</v>
      </c>
      <c r="D2108" s="42">
        <v>8.99</v>
      </c>
      <c r="E2108" s="42">
        <v>19.96</v>
      </c>
      <c r="F2108" s="43" t="s">
        <v>6629</v>
      </c>
    </row>
    <row r="2109" s="31" customFormat="1" customHeight="1" spans="1:6">
      <c r="A2109" s="40" t="s">
        <v>4167</v>
      </c>
      <c r="B2109" s="41" t="s">
        <v>6835</v>
      </c>
      <c r="C2109" s="42">
        <v>2.59</v>
      </c>
      <c r="D2109" s="42">
        <v>8.99</v>
      </c>
      <c r="E2109" s="42">
        <v>23.28</v>
      </c>
      <c r="F2109" s="43" t="s">
        <v>6629</v>
      </c>
    </row>
    <row r="2110" s="31" customFormat="1" customHeight="1" spans="1:6">
      <c r="A2110" s="40" t="s">
        <v>4169</v>
      </c>
      <c r="B2110" s="41" t="s">
        <v>6836</v>
      </c>
      <c r="C2110" s="42">
        <v>2.6</v>
      </c>
      <c r="D2110" s="42">
        <v>8.99</v>
      </c>
      <c r="E2110" s="42">
        <v>23.37</v>
      </c>
      <c r="F2110" s="43" t="s">
        <v>6629</v>
      </c>
    </row>
    <row r="2111" s="31" customFormat="1" customHeight="1" spans="1:6">
      <c r="A2111" s="40" t="s">
        <v>4171</v>
      </c>
      <c r="B2111" s="41" t="s">
        <v>6837</v>
      </c>
      <c r="C2111" s="42">
        <v>2.61</v>
      </c>
      <c r="D2111" s="42">
        <v>8.99</v>
      </c>
      <c r="E2111" s="42">
        <v>23.46</v>
      </c>
      <c r="F2111" s="43" t="s">
        <v>6629</v>
      </c>
    </row>
    <row r="2112" s="31" customFormat="1" customHeight="1" spans="1:6">
      <c r="A2112" s="40" t="s">
        <v>4173</v>
      </c>
      <c r="B2112" s="41" t="s">
        <v>6838</v>
      </c>
      <c r="C2112" s="42">
        <v>2.62</v>
      </c>
      <c r="D2112" s="42">
        <v>8.99</v>
      </c>
      <c r="E2112" s="42">
        <v>23.55</v>
      </c>
      <c r="F2112" s="43" t="s">
        <v>6629</v>
      </c>
    </row>
    <row r="2113" s="31" customFormat="1" customHeight="1" spans="1:6">
      <c r="A2113" s="40" t="s">
        <v>4175</v>
      </c>
      <c r="B2113" s="41" t="s">
        <v>6839</v>
      </c>
      <c r="C2113" s="42">
        <v>2.63</v>
      </c>
      <c r="D2113" s="42">
        <v>8.99</v>
      </c>
      <c r="E2113" s="42">
        <v>23.64</v>
      </c>
      <c r="F2113" s="43" t="s">
        <v>6629</v>
      </c>
    </row>
    <row r="2114" s="31" customFormat="1" customHeight="1" spans="1:6">
      <c r="A2114" s="40" t="s">
        <v>4177</v>
      </c>
      <c r="B2114" s="41" t="s">
        <v>6840</v>
      </c>
      <c r="C2114" s="42">
        <v>2.64</v>
      </c>
      <c r="D2114" s="42">
        <v>8.99</v>
      </c>
      <c r="E2114" s="42">
        <v>23.73</v>
      </c>
      <c r="F2114" s="43" t="s">
        <v>6629</v>
      </c>
    </row>
    <row r="2115" s="31" customFormat="1" customHeight="1" spans="1:6">
      <c r="A2115" s="40" t="s">
        <v>4179</v>
      </c>
      <c r="B2115" s="41" t="s">
        <v>6841</v>
      </c>
      <c r="C2115" s="42">
        <v>2.26</v>
      </c>
      <c r="D2115" s="42">
        <v>8.99</v>
      </c>
      <c r="E2115" s="42">
        <v>20.32</v>
      </c>
      <c r="F2115" s="43" t="s">
        <v>6629</v>
      </c>
    </row>
    <row r="2116" s="31" customFormat="1" customHeight="1" spans="1:6">
      <c r="A2116" s="40" t="s">
        <v>4181</v>
      </c>
      <c r="B2116" s="41" t="s">
        <v>6842</v>
      </c>
      <c r="C2116" s="42">
        <v>2.45</v>
      </c>
      <c r="D2116" s="42">
        <v>8.99</v>
      </c>
      <c r="E2116" s="42">
        <v>22.03</v>
      </c>
      <c r="F2116" s="43" t="s">
        <v>6629</v>
      </c>
    </row>
    <row r="2117" s="31" customFormat="1" customHeight="1" spans="1:6">
      <c r="A2117" s="40" t="s">
        <v>4183</v>
      </c>
      <c r="B2117" s="41" t="s">
        <v>6843</v>
      </c>
      <c r="C2117" s="42">
        <v>2.68</v>
      </c>
      <c r="D2117" s="42">
        <v>8.99</v>
      </c>
      <c r="E2117" s="42">
        <v>24.09</v>
      </c>
      <c r="F2117" s="43" t="s">
        <v>6629</v>
      </c>
    </row>
    <row r="2118" s="31" customFormat="1" customHeight="1" spans="1:6">
      <c r="A2118" s="40" t="s">
        <v>4185</v>
      </c>
      <c r="B2118" s="41" t="s">
        <v>6844</v>
      </c>
      <c r="C2118" s="42">
        <v>2.57</v>
      </c>
      <c r="D2118" s="42">
        <v>8.99</v>
      </c>
      <c r="E2118" s="42">
        <v>23.1</v>
      </c>
      <c r="F2118" s="43" t="s">
        <v>6629</v>
      </c>
    </row>
    <row r="2119" s="31" customFormat="1" customHeight="1" spans="1:6">
      <c r="A2119" s="40" t="s">
        <v>4187</v>
      </c>
      <c r="B2119" s="41" t="s">
        <v>6845</v>
      </c>
      <c r="C2119" s="42">
        <v>2.7</v>
      </c>
      <c r="D2119" s="42">
        <v>8.99</v>
      </c>
      <c r="E2119" s="42">
        <v>24.27</v>
      </c>
      <c r="F2119" s="43" t="s">
        <v>6629</v>
      </c>
    </row>
    <row r="2120" s="31" customFormat="1" customHeight="1" spans="1:6">
      <c r="A2120" s="40" t="s">
        <v>4189</v>
      </c>
      <c r="B2120" s="41" t="s">
        <v>6846</v>
      </c>
      <c r="C2120" s="42">
        <v>2.7</v>
      </c>
      <c r="D2120" s="42">
        <v>8.99</v>
      </c>
      <c r="E2120" s="42">
        <v>24.27</v>
      </c>
      <c r="F2120" s="43" t="s">
        <v>6629</v>
      </c>
    </row>
    <row r="2121" s="31" customFormat="1" customHeight="1" spans="1:6">
      <c r="A2121" s="40" t="s">
        <v>4191</v>
      </c>
      <c r="B2121" s="41" t="s">
        <v>6847</v>
      </c>
      <c r="C2121" s="42">
        <v>2.46</v>
      </c>
      <c r="D2121" s="42">
        <v>8.99</v>
      </c>
      <c r="E2121" s="42">
        <v>22.12</v>
      </c>
      <c r="F2121" s="43" t="s">
        <v>6629</v>
      </c>
    </row>
    <row r="2122" s="31" customFormat="1" customHeight="1" spans="1:6">
      <c r="A2122" s="40" t="s">
        <v>4193</v>
      </c>
      <c r="B2122" s="41" t="s">
        <v>6848</v>
      </c>
      <c r="C2122" s="42">
        <v>2.65</v>
      </c>
      <c r="D2122" s="42">
        <v>8.99</v>
      </c>
      <c r="E2122" s="42">
        <v>23.82</v>
      </c>
      <c r="F2122" s="43" t="s">
        <v>6629</v>
      </c>
    </row>
    <row r="2123" s="31" customFormat="1" customHeight="1" spans="1:6">
      <c r="A2123" s="40" t="s">
        <v>4195</v>
      </c>
      <c r="B2123" s="41" t="s">
        <v>6849</v>
      </c>
      <c r="C2123" s="42">
        <v>2.74</v>
      </c>
      <c r="D2123" s="42">
        <v>8.99</v>
      </c>
      <c r="E2123" s="42">
        <v>24.63</v>
      </c>
      <c r="F2123" s="43" t="s">
        <v>6629</v>
      </c>
    </row>
    <row r="2124" s="31" customFormat="1" customHeight="1" spans="1:6">
      <c r="A2124" s="40" t="s">
        <v>4197</v>
      </c>
      <c r="B2124" s="41" t="s">
        <v>6850</v>
      </c>
      <c r="C2124" s="42">
        <v>3.31</v>
      </c>
      <c r="D2124" s="42">
        <v>8.99</v>
      </c>
      <c r="E2124" s="42">
        <v>29.76</v>
      </c>
      <c r="F2124" s="43" t="s">
        <v>6629</v>
      </c>
    </row>
    <row r="2125" s="31" customFormat="1" customHeight="1" spans="1:6">
      <c r="A2125" s="40" t="s">
        <v>4199</v>
      </c>
      <c r="B2125" s="41" t="s">
        <v>6851</v>
      </c>
      <c r="C2125" s="42">
        <v>1.94</v>
      </c>
      <c r="D2125" s="42">
        <v>8.99</v>
      </c>
      <c r="E2125" s="42">
        <v>17.44</v>
      </c>
      <c r="F2125" s="43" t="s">
        <v>6629</v>
      </c>
    </row>
    <row r="2126" s="31" customFormat="1" customHeight="1" spans="1:6">
      <c r="A2126" s="40" t="s">
        <v>4200</v>
      </c>
      <c r="B2126" s="41" t="s">
        <v>6852</v>
      </c>
      <c r="C2126" s="42">
        <v>2.77</v>
      </c>
      <c r="D2126" s="42">
        <v>8.99</v>
      </c>
      <c r="E2126" s="42">
        <v>24.9</v>
      </c>
      <c r="F2126" s="43" t="s">
        <v>6629</v>
      </c>
    </row>
    <row r="2127" s="31" customFormat="1" customHeight="1" spans="1:6">
      <c r="A2127" s="40" t="s">
        <v>4202</v>
      </c>
      <c r="B2127" s="41" t="s">
        <v>6853</v>
      </c>
      <c r="C2127" s="42">
        <v>2.79</v>
      </c>
      <c r="D2127" s="42">
        <v>8.99</v>
      </c>
      <c r="E2127" s="42">
        <v>25.08</v>
      </c>
      <c r="F2127" s="43" t="s">
        <v>6629</v>
      </c>
    </row>
    <row r="2128" s="31" customFormat="1" customHeight="1" spans="1:6">
      <c r="A2128" s="40" t="s">
        <v>4203</v>
      </c>
      <c r="B2128" s="41" t="s">
        <v>6854</v>
      </c>
      <c r="C2128" s="42">
        <v>2.8</v>
      </c>
      <c r="D2128" s="42">
        <v>8.99</v>
      </c>
      <c r="E2128" s="42">
        <v>25.17</v>
      </c>
      <c r="F2128" s="43" t="s">
        <v>6629</v>
      </c>
    </row>
    <row r="2129" s="31" customFormat="1" customHeight="1" spans="1:6">
      <c r="A2129" s="40" t="s">
        <v>4205</v>
      </c>
      <c r="B2129" s="41" t="s">
        <v>6855</v>
      </c>
      <c r="C2129" s="42">
        <v>2.44</v>
      </c>
      <c r="D2129" s="42">
        <v>8.99</v>
      </c>
      <c r="E2129" s="42">
        <v>21.94</v>
      </c>
      <c r="F2129" s="43" t="s">
        <v>6629</v>
      </c>
    </row>
    <row r="2130" s="31" customFormat="1" customHeight="1" spans="1:6">
      <c r="A2130" s="40" t="s">
        <v>4207</v>
      </c>
      <c r="B2130" s="41" t="s">
        <v>6856</v>
      </c>
      <c r="C2130" s="42">
        <v>2.81</v>
      </c>
      <c r="D2130" s="42">
        <v>8.99</v>
      </c>
      <c r="E2130" s="42">
        <v>25.26</v>
      </c>
      <c r="F2130" s="43" t="s">
        <v>6629</v>
      </c>
    </row>
    <row r="2131" s="31" customFormat="1" customHeight="1" spans="1:6">
      <c r="A2131" s="40" t="s">
        <v>4209</v>
      </c>
      <c r="B2131" s="41" t="s">
        <v>6857</v>
      </c>
      <c r="C2131" s="42">
        <v>2.81</v>
      </c>
      <c r="D2131" s="42">
        <v>8.99</v>
      </c>
      <c r="E2131" s="42">
        <v>25.26</v>
      </c>
      <c r="F2131" s="43" t="s">
        <v>6629</v>
      </c>
    </row>
    <row r="2132" s="31" customFormat="1" customHeight="1" spans="1:6">
      <c r="A2132" s="40" t="s">
        <v>4211</v>
      </c>
      <c r="B2132" s="41" t="s">
        <v>6858</v>
      </c>
      <c r="C2132" s="42">
        <v>2.83</v>
      </c>
      <c r="D2132" s="42">
        <v>8.99</v>
      </c>
      <c r="E2132" s="42">
        <v>25.44</v>
      </c>
      <c r="F2132" s="43" t="s">
        <v>6629</v>
      </c>
    </row>
    <row r="2133" s="31" customFormat="1" customHeight="1" spans="1:6">
      <c r="A2133" s="40" t="s">
        <v>6859</v>
      </c>
      <c r="B2133" s="41" t="s">
        <v>6613</v>
      </c>
      <c r="C2133" s="42">
        <v>2.85</v>
      </c>
      <c r="D2133" s="42">
        <v>8.99</v>
      </c>
      <c r="E2133" s="42">
        <v>25.62</v>
      </c>
      <c r="F2133" s="43" t="s">
        <v>6629</v>
      </c>
    </row>
    <row r="2134" s="31" customFormat="1" customHeight="1" spans="1:6">
      <c r="A2134" s="40" t="s">
        <v>6860</v>
      </c>
      <c r="B2134" s="41" t="s">
        <v>6861</v>
      </c>
      <c r="C2134" s="42">
        <v>1.91</v>
      </c>
      <c r="D2134" s="42">
        <v>8.99</v>
      </c>
      <c r="E2134" s="42">
        <v>17.17</v>
      </c>
      <c r="F2134" s="43" t="s">
        <v>6629</v>
      </c>
    </row>
    <row r="2135" s="31" customFormat="1" customHeight="1" spans="1:6">
      <c r="A2135" s="40" t="s">
        <v>6862</v>
      </c>
      <c r="B2135" s="41" t="s">
        <v>6863</v>
      </c>
      <c r="C2135" s="42">
        <v>2.87</v>
      </c>
      <c r="D2135" s="42">
        <v>8.99</v>
      </c>
      <c r="E2135" s="42">
        <v>25.8</v>
      </c>
      <c r="F2135" s="43" t="s">
        <v>6629</v>
      </c>
    </row>
    <row r="2136" s="31" customFormat="1" customHeight="1" spans="1:6">
      <c r="A2136" s="40" t="s">
        <v>6864</v>
      </c>
      <c r="B2136" s="41" t="s">
        <v>6865</v>
      </c>
      <c r="C2136" s="42">
        <v>2.68</v>
      </c>
      <c r="D2136" s="42">
        <v>8.99</v>
      </c>
      <c r="E2136" s="42">
        <v>24.09</v>
      </c>
      <c r="F2136" s="43" t="s">
        <v>6629</v>
      </c>
    </row>
    <row r="2137" s="31" customFormat="1" customHeight="1" spans="1:6">
      <c r="A2137" s="40" t="s">
        <v>6866</v>
      </c>
      <c r="B2137" s="41" t="s">
        <v>6867</v>
      </c>
      <c r="C2137" s="42">
        <v>2.89</v>
      </c>
      <c r="D2137" s="42">
        <v>8.99</v>
      </c>
      <c r="E2137" s="42">
        <v>25.98</v>
      </c>
      <c r="F2137" s="43" t="s">
        <v>6629</v>
      </c>
    </row>
    <row r="2138" s="31" customFormat="1" customHeight="1" spans="1:6">
      <c r="A2138" s="40" t="s">
        <v>6868</v>
      </c>
      <c r="B2138" s="41" t="s">
        <v>6869</v>
      </c>
      <c r="C2138" s="42">
        <v>2.92</v>
      </c>
      <c r="D2138" s="42">
        <v>8.99</v>
      </c>
      <c r="E2138" s="42">
        <v>26.25</v>
      </c>
      <c r="F2138" s="43" t="s">
        <v>6629</v>
      </c>
    </row>
    <row r="2139" s="31" customFormat="1" customHeight="1" spans="1:6">
      <c r="A2139" s="40" t="s">
        <v>6870</v>
      </c>
      <c r="B2139" s="41" t="s">
        <v>6871</v>
      </c>
      <c r="C2139" s="42">
        <v>2.92</v>
      </c>
      <c r="D2139" s="42">
        <v>8.99</v>
      </c>
      <c r="E2139" s="42">
        <v>26.25</v>
      </c>
      <c r="F2139" s="43" t="s">
        <v>6629</v>
      </c>
    </row>
    <row r="2140" s="31" customFormat="1" customHeight="1" spans="1:6">
      <c r="A2140" s="40" t="s">
        <v>6872</v>
      </c>
      <c r="B2140" s="41" t="s">
        <v>6873</v>
      </c>
      <c r="C2140" s="42">
        <v>2.93</v>
      </c>
      <c r="D2140" s="42">
        <v>8.99</v>
      </c>
      <c r="E2140" s="42">
        <v>26.34</v>
      </c>
      <c r="F2140" s="43" t="s">
        <v>6629</v>
      </c>
    </row>
    <row r="2141" s="31" customFormat="1" customHeight="1" spans="1:6">
      <c r="A2141" s="40" t="s">
        <v>6874</v>
      </c>
      <c r="B2141" s="41" t="s">
        <v>6875</v>
      </c>
      <c r="C2141" s="42">
        <v>2.93</v>
      </c>
      <c r="D2141" s="42">
        <v>8.99</v>
      </c>
      <c r="E2141" s="42">
        <v>26.34</v>
      </c>
      <c r="F2141" s="43" t="s">
        <v>6629</v>
      </c>
    </row>
    <row r="2142" s="31" customFormat="1" customHeight="1" spans="1:6">
      <c r="A2142" s="40" t="s">
        <v>6876</v>
      </c>
      <c r="B2142" s="41" t="s">
        <v>6877</v>
      </c>
      <c r="C2142" s="42">
        <v>2.93</v>
      </c>
      <c r="D2142" s="42">
        <v>8.99</v>
      </c>
      <c r="E2142" s="42">
        <v>26.34</v>
      </c>
      <c r="F2142" s="43" t="s">
        <v>6629</v>
      </c>
    </row>
    <row r="2143" s="31" customFormat="1" customHeight="1" spans="1:6">
      <c r="A2143" s="40" t="s">
        <v>6878</v>
      </c>
      <c r="B2143" s="41" t="s">
        <v>6879</v>
      </c>
      <c r="C2143" s="42">
        <v>2.93</v>
      </c>
      <c r="D2143" s="42">
        <v>8.99</v>
      </c>
      <c r="E2143" s="42">
        <v>26.34</v>
      </c>
      <c r="F2143" s="43" t="s">
        <v>6629</v>
      </c>
    </row>
    <row r="2144" s="31" customFormat="1" customHeight="1" spans="1:6">
      <c r="A2144" s="40" t="s">
        <v>6880</v>
      </c>
      <c r="B2144" s="41" t="s">
        <v>6881</v>
      </c>
      <c r="C2144" s="42">
        <v>2.64</v>
      </c>
      <c r="D2144" s="42">
        <v>8.99</v>
      </c>
      <c r="E2144" s="42">
        <v>23.73</v>
      </c>
      <c r="F2144" s="43" t="s">
        <v>6629</v>
      </c>
    </row>
    <row r="2145" s="31" customFormat="1" customHeight="1" spans="1:6">
      <c r="A2145" s="40" t="s">
        <v>6882</v>
      </c>
      <c r="B2145" s="41" t="s">
        <v>6883</v>
      </c>
      <c r="C2145" s="42">
        <v>2.14</v>
      </c>
      <c r="D2145" s="42">
        <v>8.99</v>
      </c>
      <c r="E2145" s="42">
        <v>19.24</v>
      </c>
      <c r="F2145" s="43" t="s">
        <v>6629</v>
      </c>
    </row>
    <row r="2146" s="31" customFormat="1" customHeight="1" spans="1:6">
      <c r="A2146" s="40" t="s">
        <v>6884</v>
      </c>
      <c r="B2146" s="41" t="s">
        <v>6885</v>
      </c>
      <c r="C2146" s="42">
        <v>7.69</v>
      </c>
      <c r="D2146" s="42">
        <v>8.99</v>
      </c>
      <c r="E2146" s="42">
        <v>69.13</v>
      </c>
      <c r="F2146" s="43" t="s">
        <v>6629</v>
      </c>
    </row>
    <row r="2147" s="31" customFormat="1" customHeight="1" spans="1:6">
      <c r="A2147" s="40" t="s">
        <v>6886</v>
      </c>
      <c r="B2147" s="41" t="s">
        <v>6887</v>
      </c>
      <c r="C2147" s="42">
        <v>3</v>
      </c>
      <c r="D2147" s="42">
        <v>8.99</v>
      </c>
      <c r="E2147" s="42">
        <v>26.97</v>
      </c>
      <c r="F2147" s="43" t="s">
        <v>6629</v>
      </c>
    </row>
    <row r="2148" s="31" customFormat="1" customHeight="1" spans="1:6">
      <c r="A2148" s="40" t="s">
        <v>6888</v>
      </c>
      <c r="B2148" s="41" t="s">
        <v>6889</v>
      </c>
      <c r="C2148" s="42">
        <v>3</v>
      </c>
      <c r="D2148" s="42">
        <v>8.99</v>
      </c>
      <c r="E2148" s="42">
        <v>26.97</v>
      </c>
      <c r="F2148" s="43" t="s">
        <v>6629</v>
      </c>
    </row>
    <row r="2149" s="31" customFormat="1" customHeight="1" spans="1:6">
      <c r="A2149" s="40" t="s">
        <v>6890</v>
      </c>
      <c r="B2149" s="41" t="s">
        <v>6891</v>
      </c>
      <c r="C2149" s="42">
        <v>2.77</v>
      </c>
      <c r="D2149" s="42">
        <v>8.99</v>
      </c>
      <c r="E2149" s="42">
        <v>24.9</v>
      </c>
      <c r="F2149" s="43" t="s">
        <v>6629</v>
      </c>
    </row>
    <row r="2150" s="31" customFormat="1" customHeight="1" spans="1:6">
      <c r="A2150" s="40" t="s">
        <v>6892</v>
      </c>
      <c r="B2150" s="41" t="s">
        <v>6893</v>
      </c>
      <c r="C2150" s="42">
        <v>2.71</v>
      </c>
      <c r="D2150" s="42">
        <v>8.99</v>
      </c>
      <c r="E2150" s="42">
        <v>24.36</v>
      </c>
      <c r="F2150" s="43" t="s">
        <v>6629</v>
      </c>
    </row>
    <row r="2151" s="31" customFormat="1" customHeight="1" spans="1:6">
      <c r="A2151" s="40" t="s">
        <v>6894</v>
      </c>
      <c r="B2151" s="41" t="s">
        <v>6895</v>
      </c>
      <c r="C2151" s="42">
        <v>3.01</v>
      </c>
      <c r="D2151" s="42">
        <v>8.99</v>
      </c>
      <c r="E2151" s="42">
        <v>27.06</v>
      </c>
      <c r="F2151" s="43" t="s">
        <v>6629</v>
      </c>
    </row>
    <row r="2152" s="31" customFormat="1" customHeight="1" spans="1:6">
      <c r="A2152" s="40" t="s">
        <v>6896</v>
      </c>
      <c r="B2152" s="41" t="s">
        <v>6897</v>
      </c>
      <c r="C2152" s="42">
        <v>3.01</v>
      </c>
      <c r="D2152" s="42">
        <v>8.99</v>
      </c>
      <c r="E2152" s="42">
        <v>27.06</v>
      </c>
      <c r="F2152" s="43" t="s">
        <v>6629</v>
      </c>
    </row>
    <row r="2153" s="31" customFormat="1" customHeight="1" spans="1:6">
      <c r="A2153" s="40" t="s">
        <v>6898</v>
      </c>
      <c r="B2153" s="41" t="s">
        <v>6899</v>
      </c>
      <c r="C2153" s="42">
        <v>3.01</v>
      </c>
      <c r="D2153" s="42">
        <v>8.99</v>
      </c>
      <c r="E2153" s="42">
        <v>27.06</v>
      </c>
      <c r="F2153" s="43" t="s">
        <v>6629</v>
      </c>
    </row>
    <row r="2154" s="31" customFormat="1" customHeight="1" spans="1:6">
      <c r="A2154" s="40" t="s">
        <v>6900</v>
      </c>
      <c r="B2154" s="41" t="s">
        <v>6901</v>
      </c>
      <c r="C2154" s="42">
        <v>3.01</v>
      </c>
      <c r="D2154" s="42">
        <v>8.99</v>
      </c>
      <c r="E2154" s="42">
        <v>27.06</v>
      </c>
      <c r="F2154" s="43" t="s">
        <v>6629</v>
      </c>
    </row>
    <row r="2155" s="31" customFormat="1" customHeight="1" spans="1:6">
      <c r="A2155" s="40" t="s">
        <v>6902</v>
      </c>
      <c r="B2155" s="41" t="s">
        <v>6903</v>
      </c>
      <c r="C2155" s="42">
        <v>2.75</v>
      </c>
      <c r="D2155" s="42">
        <v>8.99</v>
      </c>
      <c r="E2155" s="42">
        <v>24.72</v>
      </c>
      <c r="F2155" s="43" t="s">
        <v>6629</v>
      </c>
    </row>
    <row r="2156" s="31" customFormat="1" customHeight="1" spans="1:6">
      <c r="A2156" s="40" t="s">
        <v>6904</v>
      </c>
      <c r="B2156" s="41" t="s">
        <v>6905</v>
      </c>
      <c r="C2156" s="42">
        <v>3.04</v>
      </c>
      <c r="D2156" s="42">
        <v>8.99</v>
      </c>
      <c r="E2156" s="42">
        <v>27.33</v>
      </c>
      <c r="F2156" s="43" t="s">
        <v>6629</v>
      </c>
    </row>
    <row r="2157" s="31" customFormat="1" customHeight="1" spans="1:6">
      <c r="A2157" s="40" t="s">
        <v>6906</v>
      </c>
      <c r="B2157" s="41" t="s">
        <v>6907</v>
      </c>
      <c r="C2157" s="42">
        <v>3.05</v>
      </c>
      <c r="D2157" s="42">
        <v>8.99</v>
      </c>
      <c r="E2157" s="42">
        <v>27.42</v>
      </c>
      <c r="F2157" s="43" t="s">
        <v>6629</v>
      </c>
    </row>
    <row r="2158" s="31" customFormat="1" customHeight="1" spans="1:6">
      <c r="A2158" s="40" t="s">
        <v>6908</v>
      </c>
      <c r="B2158" s="41" t="s">
        <v>6909</v>
      </c>
      <c r="C2158" s="42">
        <v>2.64</v>
      </c>
      <c r="D2158" s="42">
        <v>8.99</v>
      </c>
      <c r="E2158" s="42">
        <v>23.73</v>
      </c>
      <c r="F2158" s="43" t="s">
        <v>6629</v>
      </c>
    </row>
    <row r="2159" s="31" customFormat="1" customHeight="1" spans="1:6">
      <c r="A2159" s="40" t="s">
        <v>6910</v>
      </c>
      <c r="B2159" s="41" t="s">
        <v>6911</v>
      </c>
      <c r="C2159" s="42">
        <v>3.06</v>
      </c>
      <c r="D2159" s="42">
        <v>8.99</v>
      </c>
      <c r="E2159" s="42">
        <v>27.51</v>
      </c>
      <c r="F2159" s="43" t="s">
        <v>6629</v>
      </c>
    </row>
    <row r="2160" s="31" customFormat="1" customHeight="1" spans="1:6">
      <c r="A2160" s="40" t="s">
        <v>6912</v>
      </c>
      <c r="B2160" s="41" t="s">
        <v>6913</v>
      </c>
      <c r="C2160" s="42">
        <v>5.66</v>
      </c>
      <c r="D2160" s="42">
        <v>8.99</v>
      </c>
      <c r="E2160" s="42">
        <v>50.88</v>
      </c>
      <c r="F2160" s="43" t="s">
        <v>6629</v>
      </c>
    </row>
    <row r="2161" s="31" customFormat="1" customHeight="1" spans="1:6">
      <c r="A2161" s="40" t="s">
        <v>6914</v>
      </c>
      <c r="B2161" s="41" t="s">
        <v>6915</v>
      </c>
      <c r="C2161" s="42">
        <v>3.02</v>
      </c>
      <c r="D2161" s="42">
        <v>8.99</v>
      </c>
      <c r="E2161" s="42">
        <v>27.15</v>
      </c>
      <c r="F2161" s="43" t="s">
        <v>6629</v>
      </c>
    </row>
    <row r="2162" s="31" customFormat="1" customHeight="1" spans="1:6">
      <c r="A2162" s="40" t="s">
        <v>6916</v>
      </c>
      <c r="B2162" s="41" t="s">
        <v>6917</v>
      </c>
      <c r="C2162" s="42">
        <v>3.11</v>
      </c>
      <c r="D2162" s="42">
        <v>8.99</v>
      </c>
      <c r="E2162" s="42">
        <v>27.96</v>
      </c>
      <c r="F2162" s="43" t="s">
        <v>6629</v>
      </c>
    </row>
    <row r="2163" s="31" customFormat="1" customHeight="1" spans="1:6">
      <c r="A2163" s="40" t="s">
        <v>6918</v>
      </c>
      <c r="B2163" s="41" t="s">
        <v>6919</v>
      </c>
      <c r="C2163" s="42">
        <v>2.32</v>
      </c>
      <c r="D2163" s="42">
        <v>8.99</v>
      </c>
      <c r="E2163" s="42">
        <v>20.86</v>
      </c>
      <c r="F2163" s="43" t="s">
        <v>6629</v>
      </c>
    </row>
    <row r="2164" s="31" customFormat="1" customHeight="1" spans="1:6">
      <c r="A2164" s="40" t="s">
        <v>6920</v>
      </c>
      <c r="B2164" s="41" t="s">
        <v>5363</v>
      </c>
      <c r="C2164" s="42">
        <v>2.95</v>
      </c>
      <c r="D2164" s="42">
        <v>8.99</v>
      </c>
      <c r="E2164" s="42">
        <v>26.52</v>
      </c>
      <c r="F2164" s="43" t="s">
        <v>6629</v>
      </c>
    </row>
    <row r="2165" s="31" customFormat="1" customHeight="1" spans="1:6">
      <c r="A2165" s="40" t="s">
        <v>6921</v>
      </c>
      <c r="B2165" s="41" t="s">
        <v>6922</v>
      </c>
      <c r="C2165" s="42">
        <v>2.85</v>
      </c>
      <c r="D2165" s="42">
        <v>8.99</v>
      </c>
      <c r="E2165" s="42">
        <v>25.62</v>
      </c>
      <c r="F2165" s="43" t="s">
        <v>6629</v>
      </c>
    </row>
    <row r="2166" s="31" customFormat="1" customHeight="1" spans="1:6">
      <c r="A2166" s="40" t="s">
        <v>6923</v>
      </c>
      <c r="B2166" s="41" t="s">
        <v>609</v>
      </c>
      <c r="C2166" s="42">
        <v>3.18</v>
      </c>
      <c r="D2166" s="42">
        <v>8.99</v>
      </c>
      <c r="E2166" s="42">
        <v>28.59</v>
      </c>
      <c r="F2166" s="43" t="s">
        <v>6629</v>
      </c>
    </row>
    <row r="2167" s="31" customFormat="1" customHeight="1" spans="1:6">
      <c r="A2167" s="40" t="s">
        <v>6924</v>
      </c>
      <c r="B2167" s="41" t="s">
        <v>272</v>
      </c>
      <c r="C2167" s="42">
        <v>3.22</v>
      </c>
      <c r="D2167" s="42">
        <v>8.99</v>
      </c>
      <c r="E2167" s="42">
        <v>28.95</v>
      </c>
      <c r="F2167" s="43" t="s">
        <v>6629</v>
      </c>
    </row>
    <row r="2168" s="31" customFormat="1" customHeight="1" spans="1:6">
      <c r="A2168" s="40" t="s">
        <v>6925</v>
      </c>
      <c r="B2168" s="41" t="s">
        <v>6926</v>
      </c>
      <c r="C2168" s="42">
        <v>3.33</v>
      </c>
      <c r="D2168" s="42">
        <v>8.99</v>
      </c>
      <c r="E2168" s="42">
        <v>29.94</v>
      </c>
      <c r="F2168" s="43" t="s">
        <v>6629</v>
      </c>
    </row>
    <row r="2169" s="31" customFormat="1" customHeight="1" spans="1:6">
      <c r="A2169" s="40" t="s">
        <v>6927</v>
      </c>
      <c r="B2169" s="41" t="s">
        <v>6928</v>
      </c>
      <c r="C2169" s="42">
        <v>3.23</v>
      </c>
      <c r="D2169" s="42">
        <v>8.99</v>
      </c>
      <c r="E2169" s="42">
        <v>29.04</v>
      </c>
      <c r="F2169" s="43" t="s">
        <v>6629</v>
      </c>
    </row>
    <row r="2170" s="31" customFormat="1" customHeight="1" spans="1:6">
      <c r="A2170" s="40" t="s">
        <v>6929</v>
      </c>
      <c r="B2170" s="41" t="s">
        <v>6930</v>
      </c>
      <c r="C2170" s="42">
        <v>2.9</v>
      </c>
      <c r="D2170" s="42">
        <v>8.99</v>
      </c>
      <c r="E2170" s="42">
        <v>26.07</v>
      </c>
      <c r="F2170" s="43" t="s">
        <v>6629</v>
      </c>
    </row>
    <row r="2171" s="31" customFormat="1" customHeight="1" spans="1:6">
      <c r="A2171" s="40" t="s">
        <v>6931</v>
      </c>
      <c r="B2171" s="41" t="s">
        <v>6932</v>
      </c>
      <c r="C2171" s="42">
        <v>3.28</v>
      </c>
      <c r="D2171" s="42">
        <v>8.99</v>
      </c>
      <c r="E2171" s="42">
        <v>29.49</v>
      </c>
      <c r="F2171" s="43" t="s">
        <v>6629</v>
      </c>
    </row>
    <row r="2172" s="31" customFormat="1" customHeight="1" spans="1:6">
      <c r="A2172" s="40" t="s">
        <v>6933</v>
      </c>
      <c r="B2172" s="41" t="s">
        <v>6934</v>
      </c>
      <c r="C2172" s="42">
        <v>3.28</v>
      </c>
      <c r="D2172" s="42">
        <v>8.99</v>
      </c>
      <c r="E2172" s="42">
        <v>29.49</v>
      </c>
      <c r="F2172" s="43" t="s">
        <v>6629</v>
      </c>
    </row>
    <row r="2173" s="31" customFormat="1" customHeight="1" spans="1:6">
      <c r="A2173" s="40" t="s">
        <v>6935</v>
      </c>
      <c r="B2173" s="41" t="s">
        <v>6936</v>
      </c>
      <c r="C2173" s="42">
        <v>3.28</v>
      </c>
      <c r="D2173" s="42">
        <v>8.99</v>
      </c>
      <c r="E2173" s="42">
        <v>29.49</v>
      </c>
      <c r="F2173" s="43" t="s">
        <v>6629</v>
      </c>
    </row>
    <row r="2174" s="31" customFormat="1" customHeight="1" spans="1:6">
      <c r="A2174" s="40" t="s">
        <v>6937</v>
      </c>
      <c r="B2174" s="41" t="s">
        <v>6938</v>
      </c>
      <c r="C2174" s="42">
        <v>2.79</v>
      </c>
      <c r="D2174" s="42">
        <v>8.99</v>
      </c>
      <c r="E2174" s="42">
        <v>25.08</v>
      </c>
      <c r="F2174" s="43" t="s">
        <v>6629</v>
      </c>
    </row>
    <row r="2175" s="31" customFormat="1" customHeight="1" spans="1:6">
      <c r="A2175" s="40" t="s">
        <v>6939</v>
      </c>
      <c r="B2175" s="41" t="s">
        <v>6940</v>
      </c>
      <c r="C2175" s="42">
        <v>3.25</v>
      </c>
      <c r="D2175" s="42">
        <v>8.99</v>
      </c>
      <c r="E2175" s="42">
        <v>29.22</v>
      </c>
      <c r="F2175" s="43" t="s">
        <v>6629</v>
      </c>
    </row>
    <row r="2176" s="31" customFormat="1" customHeight="1" spans="1:6">
      <c r="A2176" s="40" t="s">
        <v>6941</v>
      </c>
      <c r="B2176" s="41" t="s">
        <v>6942</v>
      </c>
      <c r="C2176" s="42">
        <v>3.17</v>
      </c>
      <c r="D2176" s="42">
        <v>8.99</v>
      </c>
      <c r="E2176" s="42">
        <v>28.5</v>
      </c>
      <c r="F2176" s="43" t="s">
        <v>6629</v>
      </c>
    </row>
    <row r="2177" s="31" customFormat="1" customHeight="1" spans="1:6">
      <c r="A2177" s="40" t="s">
        <v>6943</v>
      </c>
      <c r="B2177" s="41" t="s">
        <v>6944</v>
      </c>
      <c r="C2177" s="42">
        <v>3.35</v>
      </c>
      <c r="D2177" s="42">
        <v>8.99</v>
      </c>
      <c r="E2177" s="42">
        <v>30.12</v>
      </c>
      <c r="F2177" s="43" t="s">
        <v>6629</v>
      </c>
    </row>
    <row r="2178" s="31" customFormat="1" customHeight="1" spans="1:6">
      <c r="A2178" s="40" t="s">
        <v>6945</v>
      </c>
      <c r="B2178" s="41" t="s">
        <v>6946</v>
      </c>
      <c r="C2178" s="42">
        <v>3.13</v>
      </c>
      <c r="D2178" s="42">
        <v>8.99</v>
      </c>
      <c r="E2178" s="42">
        <v>28.14</v>
      </c>
      <c r="F2178" s="43" t="s">
        <v>6629</v>
      </c>
    </row>
    <row r="2179" s="31" customFormat="1" customHeight="1" spans="1:6">
      <c r="A2179" s="40" t="s">
        <v>6947</v>
      </c>
      <c r="B2179" s="41" t="s">
        <v>6948</v>
      </c>
      <c r="C2179" s="42">
        <v>3.39</v>
      </c>
      <c r="D2179" s="42">
        <v>8.99</v>
      </c>
      <c r="E2179" s="42">
        <v>30.48</v>
      </c>
      <c r="F2179" s="43" t="s">
        <v>6629</v>
      </c>
    </row>
    <row r="2180" s="31" customFormat="1" customHeight="1" spans="1:6">
      <c r="A2180" s="40" t="s">
        <v>6949</v>
      </c>
      <c r="B2180" s="41" t="s">
        <v>6950</v>
      </c>
      <c r="C2180" s="42">
        <v>3.41</v>
      </c>
      <c r="D2180" s="42">
        <v>8.99</v>
      </c>
      <c r="E2180" s="42">
        <v>30.66</v>
      </c>
      <c r="F2180" s="43" t="s">
        <v>6629</v>
      </c>
    </row>
    <row r="2181" s="31" customFormat="1" customHeight="1" spans="1:6">
      <c r="A2181" s="40" t="s">
        <v>6951</v>
      </c>
      <c r="B2181" s="41" t="s">
        <v>6952</v>
      </c>
      <c r="C2181" s="42">
        <v>3.42</v>
      </c>
      <c r="D2181" s="42">
        <v>8.99</v>
      </c>
      <c r="E2181" s="42">
        <v>30.75</v>
      </c>
      <c r="F2181" s="43" t="s">
        <v>6629</v>
      </c>
    </row>
    <row r="2182" s="31" customFormat="1" customHeight="1" spans="1:6">
      <c r="A2182" s="40" t="s">
        <v>6953</v>
      </c>
      <c r="B2182" s="41" t="s">
        <v>6954</v>
      </c>
      <c r="C2182" s="42">
        <v>3.43</v>
      </c>
      <c r="D2182" s="42">
        <v>8.99</v>
      </c>
      <c r="E2182" s="42">
        <v>30.84</v>
      </c>
      <c r="F2182" s="43" t="s">
        <v>6629</v>
      </c>
    </row>
    <row r="2183" s="31" customFormat="1" customHeight="1" spans="1:6">
      <c r="A2183" s="40" t="s">
        <v>6955</v>
      </c>
      <c r="B2183" s="41" t="s">
        <v>6956</v>
      </c>
      <c r="C2183" s="42">
        <v>3.43</v>
      </c>
      <c r="D2183" s="42">
        <v>8.99</v>
      </c>
      <c r="E2183" s="42">
        <v>30.84</v>
      </c>
      <c r="F2183" s="43" t="s">
        <v>6629</v>
      </c>
    </row>
    <row r="2184" s="31" customFormat="1" customHeight="1" spans="1:6">
      <c r="A2184" s="40" t="s">
        <v>6957</v>
      </c>
      <c r="B2184" s="41" t="s">
        <v>6958</v>
      </c>
      <c r="C2184" s="42">
        <v>4.12</v>
      </c>
      <c r="D2184" s="42">
        <v>8.99</v>
      </c>
      <c r="E2184" s="42">
        <v>37.04</v>
      </c>
      <c r="F2184" s="43" t="s">
        <v>6629</v>
      </c>
    </row>
    <row r="2185" s="31" customFormat="1" customHeight="1" spans="1:6">
      <c r="A2185" s="40" t="s">
        <v>6959</v>
      </c>
      <c r="B2185" s="41" t="s">
        <v>6938</v>
      </c>
      <c r="C2185" s="42">
        <v>3.31</v>
      </c>
      <c r="D2185" s="42">
        <v>8.99</v>
      </c>
      <c r="E2185" s="42">
        <v>29.76</v>
      </c>
      <c r="F2185" s="43" t="s">
        <v>6629</v>
      </c>
    </row>
    <row r="2186" s="31" customFormat="1" customHeight="1" spans="1:6">
      <c r="A2186" s="40" t="s">
        <v>6960</v>
      </c>
      <c r="B2186" s="41" t="s">
        <v>6961</v>
      </c>
      <c r="C2186" s="42">
        <v>4.33</v>
      </c>
      <c r="D2186" s="42">
        <v>8.99</v>
      </c>
      <c r="E2186" s="42">
        <v>38.93</v>
      </c>
      <c r="F2186" s="43" t="s">
        <v>6629</v>
      </c>
    </row>
    <row r="2187" s="31" customFormat="1" customHeight="1" spans="1:6">
      <c r="A2187" s="40" t="s">
        <v>6962</v>
      </c>
      <c r="B2187" s="41" t="s">
        <v>6963</v>
      </c>
      <c r="C2187" s="42">
        <v>0.3</v>
      </c>
      <c r="D2187" s="42">
        <v>8.99</v>
      </c>
      <c r="E2187" s="42">
        <v>2.7</v>
      </c>
      <c r="F2187" s="43" t="s">
        <v>6629</v>
      </c>
    </row>
    <row r="2188" s="31" customFormat="1" customHeight="1" spans="1:6">
      <c r="A2188" s="40" t="s">
        <v>6964</v>
      </c>
      <c r="B2188" s="41" t="s">
        <v>6965</v>
      </c>
      <c r="C2188" s="42">
        <v>3.49</v>
      </c>
      <c r="D2188" s="42">
        <v>8.99</v>
      </c>
      <c r="E2188" s="42">
        <v>31.38</v>
      </c>
      <c r="F2188" s="43" t="s">
        <v>6629</v>
      </c>
    </row>
    <row r="2189" s="31" customFormat="1" customHeight="1" spans="1:6">
      <c r="A2189" s="40" t="s">
        <v>6966</v>
      </c>
      <c r="B2189" s="41" t="s">
        <v>6967</v>
      </c>
      <c r="C2189" s="42">
        <v>3.49</v>
      </c>
      <c r="D2189" s="42">
        <v>8.99</v>
      </c>
      <c r="E2189" s="42">
        <v>31.38</v>
      </c>
      <c r="F2189" s="43" t="s">
        <v>6629</v>
      </c>
    </row>
    <row r="2190" s="31" customFormat="1" customHeight="1" spans="1:6">
      <c r="A2190" s="40" t="s">
        <v>6968</v>
      </c>
      <c r="B2190" s="41" t="s">
        <v>6969</v>
      </c>
      <c r="C2190" s="42">
        <v>2.77</v>
      </c>
      <c r="D2190" s="42">
        <v>8.99</v>
      </c>
      <c r="E2190" s="42">
        <v>24.9</v>
      </c>
      <c r="F2190" s="43" t="s">
        <v>6629</v>
      </c>
    </row>
    <row r="2191" s="31" customFormat="1" customHeight="1" spans="1:6">
      <c r="A2191" s="40" t="s">
        <v>6970</v>
      </c>
      <c r="B2191" s="41" t="s">
        <v>6971</v>
      </c>
      <c r="C2191" s="42">
        <v>3.51</v>
      </c>
      <c r="D2191" s="42">
        <v>8.99</v>
      </c>
      <c r="E2191" s="42">
        <v>31.55</v>
      </c>
      <c r="F2191" s="43" t="s">
        <v>6629</v>
      </c>
    </row>
    <row r="2192" s="31" customFormat="1" customHeight="1" spans="1:6">
      <c r="A2192" s="40" t="s">
        <v>6972</v>
      </c>
      <c r="B2192" s="41" t="s">
        <v>6973</v>
      </c>
      <c r="C2192" s="42">
        <v>3.22</v>
      </c>
      <c r="D2192" s="42">
        <v>8.99</v>
      </c>
      <c r="E2192" s="42">
        <v>28.95</v>
      </c>
      <c r="F2192" s="43" t="s">
        <v>6629</v>
      </c>
    </row>
    <row r="2193" s="31" customFormat="1" customHeight="1" spans="1:6">
      <c r="A2193" s="40" t="s">
        <v>6974</v>
      </c>
      <c r="B2193" s="41" t="s">
        <v>6975</v>
      </c>
      <c r="C2193" s="42">
        <v>3.53</v>
      </c>
      <c r="D2193" s="42">
        <v>8.99</v>
      </c>
      <c r="E2193" s="42">
        <v>31.73</v>
      </c>
      <c r="F2193" s="43" t="s">
        <v>6629</v>
      </c>
    </row>
    <row r="2194" s="31" customFormat="1" customHeight="1" spans="1:6">
      <c r="A2194" s="40" t="s">
        <v>6976</v>
      </c>
      <c r="B2194" s="41" t="s">
        <v>6977</v>
      </c>
      <c r="C2194" s="42">
        <v>3.34</v>
      </c>
      <c r="D2194" s="42">
        <v>8.99</v>
      </c>
      <c r="E2194" s="42">
        <v>30.03</v>
      </c>
      <c r="F2194" s="43" t="s">
        <v>6629</v>
      </c>
    </row>
    <row r="2195" s="31" customFormat="1" customHeight="1" spans="1:6">
      <c r="A2195" s="40" t="s">
        <v>6978</v>
      </c>
      <c r="B2195" s="41" t="s">
        <v>6979</v>
      </c>
      <c r="C2195" s="42">
        <v>3.56</v>
      </c>
      <c r="D2195" s="42">
        <v>8.99</v>
      </c>
      <c r="E2195" s="42">
        <v>32</v>
      </c>
      <c r="F2195" s="43" t="s">
        <v>6629</v>
      </c>
    </row>
    <row r="2196" s="31" customFormat="1" customHeight="1" spans="1:6">
      <c r="A2196" s="40" t="s">
        <v>6980</v>
      </c>
      <c r="B2196" s="41" t="s">
        <v>6981</v>
      </c>
      <c r="C2196" s="42">
        <v>3.57</v>
      </c>
      <c r="D2196" s="42">
        <v>8.99</v>
      </c>
      <c r="E2196" s="42">
        <v>32.09</v>
      </c>
      <c r="F2196" s="43" t="s">
        <v>6629</v>
      </c>
    </row>
    <row r="2197" s="31" customFormat="1" customHeight="1" spans="1:6">
      <c r="A2197" s="40" t="s">
        <v>6982</v>
      </c>
      <c r="B2197" s="41" t="s">
        <v>6983</v>
      </c>
      <c r="C2197" s="42">
        <v>5.18</v>
      </c>
      <c r="D2197" s="42">
        <v>8.99</v>
      </c>
      <c r="E2197" s="42">
        <v>46.57</v>
      </c>
      <c r="F2197" s="43" t="s">
        <v>6629</v>
      </c>
    </row>
    <row r="2198" s="31" customFormat="1" customHeight="1" spans="1:6">
      <c r="A2198" s="40" t="s">
        <v>6984</v>
      </c>
      <c r="B2198" s="41" t="s">
        <v>6985</v>
      </c>
      <c r="C2198" s="42">
        <v>3.59</v>
      </c>
      <c r="D2198" s="42">
        <v>8.99</v>
      </c>
      <c r="E2198" s="42">
        <v>32.27</v>
      </c>
      <c r="F2198" s="43" t="s">
        <v>6629</v>
      </c>
    </row>
    <row r="2199" s="31" customFormat="1" customHeight="1" spans="1:6">
      <c r="A2199" s="40" t="s">
        <v>6986</v>
      </c>
      <c r="B2199" s="41" t="s">
        <v>6987</v>
      </c>
      <c r="C2199" s="42">
        <v>3.65</v>
      </c>
      <c r="D2199" s="42">
        <v>8.99</v>
      </c>
      <c r="E2199" s="42">
        <v>32.81</v>
      </c>
      <c r="F2199" s="43" t="s">
        <v>6629</v>
      </c>
    </row>
    <row r="2200" s="31" customFormat="1" customHeight="1" spans="1:6">
      <c r="A2200" s="40" t="s">
        <v>6988</v>
      </c>
      <c r="B2200" s="41" t="s">
        <v>6989</v>
      </c>
      <c r="C2200" s="42">
        <v>3.65</v>
      </c>
      <c r="D2200" s="42">
        <v>8.99</v>
      </c>
      <c r="E2200" s="42">
        <v>32.81</v>
      </c>
      <c r="F2200" s="43" t="s">
        <v>6629</v>
      </c>
    </row>
    <row r="2201" s="31" customFormat="1" customHeight="1" spans="1:6">
      <c r="A2201" s="40" t="s">
        <v>6990</v>
      </c>
      <c r="B2201" s="41" t="s">
        <v>6991</v>
      </c>
      <c r="C2201" s="42">
        <v>3.68</v>
      </c>
      <c r="D2201" s="42">
        <v>8.99</v>
      </c>
      <c r="E2201" s="42">
        <v>33.08</v>
      </c>
      <c r="F2201" s="43" t="s">
        <v>6629</v>
      </c>
    </row>
    <row r="2202" s="31" customFormat="1" customHeight="1" spans="1:6">
      <c r="A2202" s="40" t="s">
        <v>6992</v>
      </c>
      <c r="B2202" s="41" t="s">
        <v>6993</v>
      </c>
      <c r="C2202" s="42">
        <v>3.41</v>
      </c>
      <c r="D2202" s="42">
        <v>8.99</v>
      </c>
      <c r="E2202" s="42">
        <v>30.66</v>
      </c>
      <c r="F2202" s="43" t="s">
        <v>6629</v>
      </c>
    </row>
    <row r="2203" s="31" customFormat="1" customHeight="1" spans="1:6">
      <c r="A2203" s="40" t="s">
        <v>6994</v>
      </c>
      <c r="B2203" s="41" t="s">
        <v>6995</v>
      </c>
      <c r="C2203" s="42">
        <v>3.68</v>
      </c>
      <c r="D2203" s="42">
        <v>8.99</v>
      </c>
      <c r="E2203" s="42">
        <v>33.08</v>
      </c>
      <c r="F2203" s="43" t="s">
        <v>6629</v>
      </c>
    </row>
    <row r="2204" s="31" customFormat="1" customHeight="1" spans="1:6">
      <c r="A2204" s="40" t="s">
        <v>6996</v>
      </c>
      <c r="B2204" s="41" t="s">
        <v>6997</v>
      </c>
      <c r="C2204" s="42">
        <v>4.28</v>
      </c>
      <c r="D2204" s="42">
        <v>8.99</v>
      </c>
      <c r="E2204" s="42">
        <v>38.48</v>
      </c>
      <c r="F2204" s="43" t="s">
        <v>6629</v>
      </c>
    </row>
    <row r="2205" s="31" customFormat="1" customHeight="1" spans="1:6">
      <c r="A2205" s="40" t="s">
        <v>6998</v>
      </c>
      <c r="B2205" s="41" t="s">
        <v>6999</v>
      </c>
      <c r="C2205" s="42">
        <v>3.73</v>
      </c>
      <c r="D2205" s="42">
        <v>8.99</v>
      </c>
      <c r="E2205" s="42">
        <v>33.53</v>
      </c>
      <c r="F2205" s="43" t="s">
        <v>6629</v>
      </c>
    </row>
    <row r="2206" s="31" customFormat="1" customHeight="1" spans="1:6">
      <c r="A2206" s="40" t="s">
        <v>7000</v>
      </c>
      <c r="B2206" s="41" t="s">
        <v>7001</v>
      </c>
      <c r="C2206" s="42">
        <v>3.76</v>
      </c>
      <c r="D2206" s="42">
        <v>8.99</v>
      </c>
      <c r="E2206" s="42">
        <v>33.8</v>
      </c>
      <c r="F2206" s="43" t="s">
        <v>6629</v>
      </c>
    </row>
    <row r="2207" s="31" customFormat="1" customHeight="1" spans="1:6">
      <c r="A2207" s="40" t="s">
        <v>7002</v>
      </c>
      <c r="B2207" s="41" t="s">
        <v>7003</v>
      </c>
      <c r="C2207" s="42">
        <v>3.76</v>
      </c>
      <c r="D2207" s="42">
        <v>8.99</v>
      </c>
      <c r="E2207" s="42">
        <v>33.8</v>
      </c>
      <c r="F2207" s="43" t="s">
        <v>6629</v>
      </c>
    </row>
    <row r="2208" s="31" customFormat="1" customHeight="1" spans="1:6">
      <c r="A2208" s="40" t="s">
        <v>7004</v>
      </c>
      <c r="B2208" s="41" t="s">
        <v>7005</v>
      </c>
      <c r="C2208" s="42">
        <v>3.78</v>
      </c>
      <c r="D2208" s="42">
        <v>8.99</v>
      </c>
      <c r="E2208" s="42">
        <v>33.98</v>
      </c>
      <c r="F2208" s="43" t="s">
        <v>6629</v>
      </c>
    </row>
    <row r="2209" s="31" customFormat="1" customHeight="1" spans="1:6">
      <c r="A2209" s="40" t="s">
        <v>7006</v>
      </c>
      <c r="B2209" s="41" t="s">
        <v>7007</v>
      </c>
      <c r="C2209" s="42">
        <v>3.8</v>
      </c>
      <c r="D2209" s="42">
        <v>8.99</v>
      </c>
      <c r="E2209" s="42">
        <v>34.16</v>
      </c>
      <c r="F2209" s="43" t="s">
        <v>6629</v>
      </c>
    </row>
    <row r="2210" s="31" customFormat="1" customHeight="1" spans="1:6">
      <c r="A2210" s="40" t="s">
        <v>7008</v>
      </c>
      <c r="B2210" s="41" t="s">
        <v>7009</v>
      </c>
      <c r="C2210" s="42">
        <v>3.88</v>
      </c>
      <c r="D2210" s="42">
        <v>8.99</v>
      </c>
      <c r="E2210" s="42">
        <v>34.88</v>
      </c>
      <c r="F2210" s="43" t="s">
        <v>6629</v>
      </c>
    </row>
    <row r="2211" s="31" customFormat="1" customHeight="1" spans="1:6">
      <c r="A2211" s="40" t="s">
        <v>7010</v>
      </c>
      <c r="B2211" s="41" t="s">
        <v>4742</v>
      </c>
      <c r="C2211" s="42">
        <v>2.69</v>
      </c>
      <c r="D2211" s="42">
        <v>8.99</v>
      </c>
      <c r="E2211" s="42">
        <v>24.18</v>
      </c>
      <c r="F2211" s="43" t="s">
        <v>6629</v>
      </c>
    </row>
    <row r="2212" s="31" customFormat="1" customHeight="1" spans="1:6">
      <c r="A2212" s="40" t="s">
        <v>7011</v>
      </c>
      <c r="B2212" s="41" t="s">
        <v>7012</v>
      </c>
      <c r="C2212" s="42">
        <v>3.8</v>
      </c>
      <c r="D2212" s="42">
        <v>8.99</v>
      </c>
      <c r="E2212" s="42">
        <v>34.16</v>
      </c>
      <c r="F2212" s="43" t="s">
        <v>6629</v>
      </c>
    </row>
    <row r="2213" s="31" customFormat="1" customHeight="1" spans="1:6">
      <c r="A2213" s="40" t="s">
        <v>7013</v>
      </c>
      <c r="B2213" s="41" t="s">
        <v>7014</v>
      </c>
      <c r="C2213" s="42">
        <v>3.9</v>
      </c>
      <c r="D2213" s="42">
        <v>8.99</v>
      </c>
      <c r="E2213" s="42">
        <v>35.06</v>
      </c>
      <c r="F2213" s="43" t="s">
        <v>6629</v>
      </c>
    </row>
    <row r="2214" s="31" customFormat="1" customHeight="1" spans="1:6">
      <c r="A2214" s="40" t="s">
        <v>7015</v>
      </c>
      <c r="B2214" s="41" t="s">
        <v>7016</v>
      </c>
      <c r="C2214" s="42">
        <v>3.91</v>
      </c>
      <c r="D2214" s="42">
        <v>8.99</v>
      </c>
      <c r="E2214" s="42">
        <v>35.15</v>
      </c>
      <c r="F2214" s="43" t="s">
        <v>6629</v>
      </c>
    </row>
    <row r="2215" s="31" customFormat="1" customHeight="1" spans="1:6">
      <c r="A2215" s="40" t="s">
        <v>7017</v>
      </c>
      <c r="B2215" s="41" t="s">
        <v>7018</v>
      </c>
      <c r="C2215" s="42">
        <v>6.44</v>
      </c>
      <c r="D2215" s="42">
        <v>8.99</v>
      </c>
      <c r="E2215" s="42">
        <v>57.9</v>
      </c>
      <c r="F2215" s="43" t="s">
        <v>6629</v>
      </c>
    </row>
    <row r="2216" s="31" customFormat="1" customHeight="1" spans="1:6">
      <c r="A2216" s="40" t="s">
        <v>7019</v>
      </c>
      <c r="B2216" s="41" t="s">
        <v>7020</v>
      </c>
      <c r="C2216" s="42">
        <v>3.75</v>
      </c>
      <c r="D2216" s="42">
        <v>8.99</v>
      </c>
      <c r="E2216" s="42">
        <v>33.71</v>
      </c>
      <c r="F2216" s="43" t="s">
        <v>6629</v>
      </c>
    </row>
    <row r="2217" s="31" customFormat="1" customHeight="1" spans="1:6">
      <c r="A2217" s="40" t="s">
        <v>7021</v>
      </c>
      <c r="B2217" s="41" t="s">
        <v>7022</v>
      </c>
      <c r="C2217" s="42">
        <v>3.86</v>
      </c>
      <c r="D2217" s="42">
        <v>8.99</v>
      </c>
      <c r="E2217" s="42">
        <v>34.7</v>
      </c>
      <c r="F2217" s="43" t="s">
        <v>6629</v>
      </c>
    </row>
    <row r="2218" s="31" customFormat="1" customHeight="1" spans="1:6">
      <c r="A2218" s="40" t="s">
        <v>7023</v>
      </c>
      <c r="B2218" s="41" t="s">
        <v>7024</v>
      </c>
      <c r="C2218" s="42">
        <v>3.97</v>
      </c>
      <c r="D2218" s="42">
        <v>8.99</v>
      </c>
      <c r="E2218" s="42">
        <v>35.69</v>
      </c>
      <c r="F2218" s="43" t="s">
        <v>6629</v>
      </c>
    </row>
    <row r="2219" s="31" customFormat="1" customHeight="1" spans="1:6">
      <c r="A2219" s="40" t="s">
        <v>7025</v>
      </c>
      <c r="B2219" s="41" t="s">
        <v>7026</v>
      </c>
      <c r="C2219" s="42">
        <v>3.99</v>
      </c>
      <c r="D2219" s="42">
        <v>8.99</v>
      </c>
      <c r="E2219" s="42">
        <v>35.87</v>
      </c>
      <c r="F2219" s="43" t="s">
        <v>6629</v>
      </c>
    </row>
    <row r="2220" s="31" customFormat="1" customHeight="1" spans="1:6">
      <c r="A2220" s="40" t="s">
        <v>7027</v>
      </c>
      <c r="B2220" s="41" t="s">
        <v>7028</v>
      </c>
      <c r="C2220" s="42">
        <v>4</v>
      </c>
      <c r="D2220" s="42">
        <v>8.99</v>
      </c>
      <c r="E2220" s="42">
        <v>35.96</v>
      </c>
      <c r="F2220" s="43" t="s">
        <v>6629</v>
      </c>
    </row>
    <row r="2221" s="31" customFormat="1" customHeight="1" spans="1:6">
      <c r="A2221" s="40" t="s">
        <v>7029</v>
      </c>
      <c r="B2221" s="41" t="s">
        <v>7030</v>
      </c>
      <c r="C2221" s="42">
        <v>3.08</v>
      </c>
      <c r="D2221" s="42">
        <v>8.99</v>
      </c>
      <c r="E2221" s="42">
        <v>27.69</v>
      </c>
      <c r="F2221" s="43" t="s">
        <v>6629</v>
      </c>
    </row>
    <row r="2222" s="31" customFormat="1" customHeight="1" spans="1:6">
      <c r="A2222" s="40" t="s">
        <v>7031</v>
      </c>
      <c r="B2222" s="41" t="s">
        <v>7032</v>
      </c>
      <c r="C2222" s="42">
        <v>4.01</v>
      </c>
      <c r="D2222" s="42">
        <v>8.99</v>
      </c>
      <c r="E2222" s="42">
        <v>36.05</v>
      </c>
      <c r="F2222" s="43" t="s">
        <v>6629</v>
      </c>
    </row>
    <row r="2223" s="31" customFormat="1" customHeight="1" spans="1:6">
      <c r="A2223" s="40" t="s">
        <v>7033</v>
      </c>
      <c r="B2223" s="41" t="s">
        <v>7034</v>
      </c>
      <c r="C2223" s="42">
        <v>4.03</v>
      </c>
      <c r="D2223" s="42">
        <v>8.99</v>
      </c>
      <c r="E2223" s="42">
        <v>36.23</v>
      </c>
      <c r="F2223" s="43" t="s">
        <v>6629</v>
      </c>
    </row>
    <row r="2224" s="31" customFormat="1" customHeight="1" spans="1:6">
      <c r="A2224" s="40" t="s">
        <v>7035</v>
      </c>
      <c r="B2224" s="41" t="s">
        <v>7036</v>
      </c>
      <c r="C2224" s="42">
        <v>3.55</v>
      </c>
      <c r="D2224" s="42">
        <v>8.99</v>
      </c>
      <c r="E2224" s="42">
        <v>31.91</v>
      </c>
      <c r="F2224" s="43" t="s">
        <v>6629</v>
      </c>
    </row>
    <row r="2225" s="31" customFormat="1" customHeight="1" spans="1:6">
      <c r="A2225" s="40" t="s">
        <v>7037</v>
      </c>
      <c r="B2225" s="41" t="s">
        <v>7038</v>
      </c>
      <c r="C2225" s="42">
        <v>4.05</v>
      </c>
      <c r="D2225" s="42">
        <v>8.99</v>
      </c>
      <c r="E2225" s="42">
        <v>36.41</v>
      </c>
      <c r="F2225" s="43" t="s">
        <v>6629</v>
      </c>
    </row>
    <row r="2226" s="31" customFormat="1" customHeight="1" spans="1:6">
      <c r="A2226" s="40" t="s">
        <v>7039</v>
      </c>
      <c r="B2226" s="41" t="s">
        <v>7040</v>
      </c>
      <c r="C2226" s="42">
        <v>4.06</v>
      </c>
      <c r="D2226" s="42">
        <v>8.99</v>
      </c>
      <c r="E2226" s="42">
        <v>36.5</v>
      </c>
      <c r="F2226" s="43" t="s">
        <v>6629</v>
      </c>
    </row>
    <row r="2227" s="31" customFormat="1" customHeight="1" spans="1:6">
      <c r="A2227" s="40" t="s">
        <v>7041</v>
      </c>
      <c r="B2227" s="41" t="s">
        <v>7042</v>
      </c>
      <c r="C2227" s="42">
        <v>4.09</v>
      </c>
      <c r="D2227" s="42">
        <v>8.99</v>
      </c>
      <c r="E2227" s="42">
        <v>36.77</v>
      </c>
      <c r="F2227" s="43" t="s">
        <v>6629</v>
      </c>
    </row>
    <row r="2228" s="31" customFormat="1" customHeight="1" spans="1:6">
      <c r="A2228" s="40" t="s">
        <v>7043</v>
      </c>
      <c r="B2228" s="41" t="s">
        <v>7044</v>
      </c>
      <c r="C2228" s="42">
        <v>4.18</v>
      </c>
      <c r="D2228" s="42">
        <v>8.99</v>
      </c>
      <c r="E2228" s="42">
        <v>37.58</v>
      </c>
      <c r="F2228" s="43" t="s">
        <v>6629</v>
      </c>
    </row>
    <row r="2229" s="31" customFormat="1" customHeight="1" spans="1:6">
      <c r="A2229" s="40" t="s">
        <v>7045</v>
      </c>
      <c r="B2229" s="41" t="s">
        <v>7046</v>
      </c>
      <c r="C2229" s="42">
        <v>4.18</v>
      </c>
      <c r="D2229" s="42">
        <v>8.99</v>
      </c>
      <c r="E2229" s="42">
        <v>37.58</v>
      </c>
      <c r="F2229" s="43" t="s">
        <v>6629</v>
      </c>
    </row>
    <row r="2230" s="31" customFormat="1" customHeight="1" spans="1:6">
      <c r="A2230" s="40" t="s">
        <v>7047</v>
      </c>
      <c r="B2230" s="41" t="s">
        <v>7048</v>
      </c>
      <c r="C2230" s="42">
        <v>4.18</v>
      </c>
      <c r="D2230" s="42">
        <v>8.99</v>
      </c>
      <c r="E2230" s="42">
        <v>37.58</v>
      </c>
      <c r="F2230" s="43" t="s">
        <v>6629</v>
      </c>
    </row>
    <row r="2231" s="31" customFormat="1" customHeight="1" spans="1:6">
      <c r="A2231" s="40" t="s">
        <v>7049</v>
      </c>
      <c r="B2231" s="41" t="s">
        <v>7050</v>
      </c>
      <c r="C2231" s="42">
        <v>4.21</v>
      </c>
      <c r="D2231" s="42">
        <v>8.99</v>
      </c>
      <c r="E2231" s="42">
        <v>37.85</v>
      </c>
      <c r="F2231" s="43" t="s">
        <v>6629</v>
      </c>
    </row>
    <row r="2232" s="31" customFormat="1" customHeight="1" spans="1:6">
      <c r="A2232" s="40" t="s">
        <v>7051</v>
      </c>
      <c r="B2232" s="41" t="s">
        <v>7052</v>
      </c>
      <c r="C2232" s="42">
        <v>4.23</v>
      </c>
      <c r="D2232" s="42">
        <v>8.99</v>
      </c>
      <c r="E2232" s="42">
        <v>38.03</v>
      </c>
      <c r="F2232" s="43" t="s">
        <v>6629</v>
      </c>
    </row>
    <row r="2233" s="31" customFormat="1" customHeight="1" spans="1:6">
      <c r="A2233" s="40" t="s">
        <v>7053</v>
      </c>
      <c r="B2233" s="41" t="s">
        <v>7054</v>
      </c>
      <c r="C2233" s="42">
        <v>1.88</v>
      </c>
      <c r="D2233" s="42">
        <v>8.99</v>
      </c>
      <c r="E2233" s="42">
        <v>16.9</v>
      </c>
      <c r="F2233" s="43" t="s">
        <v>6629</v>
      </c>
    </row>
    <row r="2234" s="31" customFormat="1" customHeight="1" spans="1:6">
      <c r="A2234" s="40" t="s">
        <v>7055</v>
      </c>
      <c r="B2234" s="41" t="s">
        <v>7056</v>
      </c>
      <c r="C2234" s="42">
        <v>3.63</v>
      </c>
      <c r="D2234" s="42">
        <v>8.99</v>
      </c>
      <c r="E2234" s="42">
        <v>32.63</v>
      </c>
      <c r="F2234" s="43" t="s">
        <v>6629</v>
      </c>
    </row>
    <row r="2235" s="31" customFormat="1" customHeight="1" spans="1:6">
      <c r="A2235" s="40" t="s">
        <v>7057</v>
      </c>
      <c r="B2235" s="41" t="s">
        <v>7058</v>
      </c>
      <c r="C2235" s="42">
        <v>4.26</v>
      </c>
      <c r="D2235" s="42">
        <v>8.99</v>
      </c>
      <c r="E2235" s="42">
        <v>38.3</v>
      </c>
      <c r="F2235" s="43" t="s">
        <v>6629</v>
      </c>
    </row>
    <row r="2236" s="31" customFormat="1" customHeight="1" spans="1:6">
      <c r="A2236" s="40" t="s">
        <v>7059</v>
      </c>
      <c r="B2236" s="41" t="s">
        <v>7060</v>
      </c>
      <c r="C2236" s="42">
        <v>4.28</v>
      </c>
      <c r="D2236" s="42">
        <v>8.99</v>
      </c>
      <c r="E2236" s="42">
        <v>38.48</v>
      </c>
      <c r="F2236" s="43" t="s">
        <v>6629</v>
      </c>
    </row>
    <row r="2237" s="31" customFormat="1" customHeight="1" spans="1:6">
      <c r="A2237" s="40" t="s">
        <v>7061</v>
      </c>
      <c r="B2237" s="41" t="s">
        <v>7062</v>
      </c>
      <c r="C2237" s="42">
        <v>4.38</v>
      </c>
      <c r="D2237" s="42">
        <v>8.99</v>
      </c>
      <c r="E2237" s="42">
        <v>39.38</v>
      </c>
      <c r="F2237" s="43" t="s">
        <v>6629</v>
      </c>
    </row>
    <row r="2238" s="31" customFormat="1" customHeight="1" spans="1:6">
      <c r="A2238" s="40" t="s">
        <v>7063</v>
      </c>
      <c r="B2238" s="41" t="s">
        <v>7064</v>
      </c>
      <c r="C2238" s="42">
        <v>4.31</v>
      </c>
      <c r="D2238" s="42">
        <v>8.99</v>
      </c>
      <c r="E2238" s="42">
        <v>38.75</v>
      </c>
      <c r="F2238" s="43" t="s">
        <v>6629</v>
      </c>
    </row>
    <row r="2239" s="31" customFormat="1" customHeight="1" spans="1:6">
      <c r="A2239" s="40" t="s">
        <v>7065</v>
      </c>
      <c r="B2239" s="41" t="s">
        <v>7066</v>
      </c>
      <c r="C2239" s="42">
        <v>4.38</v>
      </c>
      <c r="D2239" s="42">
        <v>8.99</v>
      </c>
      <c r="E2239" s="42">
        <v>39.38</v>
      </c>
      <c r="F2239" s="43" t="s">
        <v>6629</v>
      </c>
    </row>
    <row r="2240" s="31" customFormat="1" customHeight="1" spans="1:6">
      <c r="A2240" s="40" t="s">
        <v>7067</v>
      </c>
      <c r="B2240" s="41" t="s">
        <v>4274</v>
      </c>
      <c r="C2240" s="42">
        <v>4.41</v>
      </c>
      <c r="D2240" s="42">
        <v>8.99</v>
      </c>
      <c r="E2240" s="42">
        <v>39.65</v>
      </c>
      <c r="F2240" s="43" t="s">
        <v>6629</v>
      </c>
    </row>
    <row r="2241" s="31" customFormat="1" customHeight="1" spans="1:6">
      <c r="A2241" s="40" t="s">
        <v>7068</v>
      </c>
      <c r="B2241" s="41" t="s">
        <v>7069</v>
      </c>
      <c r="C2241" s="42">
        <v>4.41</v>
      </c>
      <c r="D2241" s="42">
        <v>8.99</v>
      </c>
      <c r="E2241" s="42">
        <v>39.65</v>
      </c>
      <c r="F2241" s="43" t="s">
        <v>6629</v>
      </c>
    </row>
    <row r="2242" s="31" customFormat="1" customHeight="1" spans="1:6">
      <c r="A2242" s="40" t="s">
        <v>7070</v>
      </c>
      <c r="B2242" s="41" t="s">
        <v>7071</v>
      </c>
      <c r="C2242" s="42">
        <v>4.38</v>
      </c>
      <c r="D2242" s="42">
        <v>8.99</v>
      </c>
      <c r="E2242" s="42">
        <v>39.38</v>
      </c>
      <c r="F2242" s="43" t="s">
        <v>6629</v>
      </c>
    </row>
    <row r="2243" s="31" customFormat="1" customHeight="1" spans="1:6">
      <c r="A2243" s="40" t="s">
        <v>7072</v>
      </c>
      <c r="B2243" s="41" t="s">
        <v>7073</v>
      </c>
      <c r="C2243" s="42">
        <v>4.45</v>
      </c>
      <c r="D2243" s="42">
        <v>8.99</v>
      </c>
      <c r="E2243" s="42">
        <v>40.01</v>
      </c>
      <c r="F2243" s="43" t="s">
        <v>6629</v>
      </c>
    </row>
    <row r="2244" s="31" customFormat="1" customHeight="1" spans="1:6">
      <c r="A2244" s="40" t="s">
        <v>7074</v>
      </c>
      <c r="B2244" s="41" t="s">
        <v>7075</v>
      </c>
      <c r="C2244" s="42">
        <v>4.45</v>
      </c>
      <c r="D2244" s="42">
        <v>8.99</v>
      </c>
      <c r="E2244" s="42">
        <v>40.01</v>
      </c>
      <c r="F2244" s="43" t="s">
        <v>6629</v>
      </c>
    </row>
    <row r="2245" s="31" customFormat="1" customHeight="1" spans="1:6">
      <c r="A2245" s="40" t="s">
        <v>7076</v>
      </c>
      <c r="B2245" s="41" t="s">
        <v>7077</v>
      </c>
      <c r="C2245" s="42">
        <v>4.52</v>
      </c>
      <c r="D2245" s="42">
        <v>8.99</v>
      </c>
      <c r="E2245" s="42">
        <v>40.63</v>
      </c>
      <c r="F2245" s="43" t="s">
        <v>6629</v>
      </c>
    </row>
    <row r="2246" s="31" customFormat="1" customHeight="1" spans="1:6">
      <c r="A2246" s="40" t="s">
        <v>7078</v>
      </c>
      <c r="B2246" s="41" t="s">
        <v>7079</v>
      </c>
      <c r="C2246" s="42">
        <v>4.37</v>
      </c>
      <c r="D2246" s="42">
        <v>8.99</v>
      </c>
      <c r="E2246" s="42">
        <v>39.29</v>
      </c>
      <c r="F2246" s="43" t="s">
        <v>6629</v>
      </c>
    </row>
    <row r="2247" s="31" customFormat="1" customHeight="1" spans="1:6">
      <c r="A2247" s="40" t="s">
        <v>7080</v>
      </c>
      <c r="B2247" s="41" t="s">
        <v>7081</v>
      </c>
      <c r="C2247" s="42">
        <v>3.38</v>
      </c>
      <c r="D2247" s="42">
        <v>8.99</v>
      </c>
      <c r="E2247" s="42">
        <v>30.39</v>
      </c>
      <c r="F2247" s="43" t="s">
        <v>6629</v>
      </c>
    </row>
    <row r="2248" s="31" customFormat="1" customHeight="1" spans="1:6">
      <c r="A2248" s="40" t="s">
        <v>7082</v>
      </c>
      <c r="B2248" s="41" t="s">
        <v>7083</v>
      </c>
      <c r="C2248" s="42">
        <v>4.56</v>
      </c>
      <c r="D2248" s="42">
        <v>8.99</v>
      </c>
      <c r="E2248" s="42">
        <v>40.99</v>
      </c>
      <c r="F2248" s="43" t="s">
        <v>6629</v>
      </c>
    </row>
    <row r="2249" s="31" customFormat="1" customHeight="1" spans="1:6">
      <c r="A2249" s="40" t="s">
        <v>7084</v>
      </c>
      <c r="B2249" s="41" t="s">
        <v>7085</v>
      </c>
      <c r="C2249" s="42">
        <v>4.58</v>
      </c>
      <c r="D2249" s="42">
        <v>8.99</v>
      </c>
      <c r="E2249" s="42">
        <v>41.17</v>
      </c>
      <c r="F2249" s="43" t="s">
        <v>6629</v>
      </c>
    </row>
    <row r="2250" s="31" customFormat="1" customHeight="1" spans="1:6">
      <c r="A2250" s="40" t="s">
        <v>7086</v>
      </c>
      <c r="B2250" s="41" t="s">
        <v>7087</v>
      </c>
      <c r="C2250" s="42">
        <v>4.27</v>
      </c>
      <c r="D2250" s="42">
        <v>8.99</v>
      </c>
      <c r="E2250" s="42">
        <v>38.39</v>
      </c>
      <c r="F2250" s="43" t="s">
        <v>6629</v>
      </c>
    </row>
    <row r="2251" s="31" customFormat="1" customHeight="1" spans="1:6">
      <c r="A2251" s="40" t="s">
        <v>7088</v>
      </c>
      <c r="B2251" s="41" t="s">
        <v>7089</v>
      </c>
      <c r="C2251" s="42">
        <v>4.11</v>
      </c>
      <c r="D2251" s="42">
        <v>8.99</v>
      </c>
      <c r="E2251" s="42">
        <v>36.95</v>
      </c>
      <c r="F2251" s="43" t="s">
        <v>6629</v>
      </c>
    </row>
    <row r="2252" s="31" customFormat="1" customHeight="1" spans="1:6">
      <c r="A2252" s="40" t="s">
        <v>7090</v>
      </c>
      <c r="B2252" s="41" t="s">
        <v>7091</v>
      </c>
      <c r="C2252" s="42">
        <v>4.6</v>
      </c>
      <c r="D2252" s="42">
        <v>8.99</v>
      </c>
      <c r="E2252" s="42">
        <v>41.35</v>
      </c>
      <c r="F2252" s="43" t="s">
        <v>6629</v>
      </c>
    </row>
    <row r="2253" s="31" customFormat="1" customHeight="1" spans="1:6">
      <c r="A2253" s="40" t="s">
        <v>7092</v>
      </c>
      <c r="B2253" s="41" t="s">
        <v>7093</v>
      </c>
      <c r="C2253" s="42">
        <v>4.39</v>
      </c>
      <c r="D2253" s="42">
        <v>8.99</v>
      </c>
      <c r="E2253" s="42">
        <v>39.47</v>
      </c>
      <c r="F2253" s="43" t="s">
        <v>6629</v>
      </c>
    </row>
    <row r="2254" s="31" customFormat="1" customHeight="1" spans="1:6">
      <c r="A2254" s="40" t="s">
        <v>7094</v>
      </c>
      <c r="B2254" s="41" t="s">
        <v>7095</v>
      </c>
      <c r="C2254" s="42">
        <v>4.61</v>
      </c>
      <c r="D2254" s="42">
        <v>8.99</v>
      </c>
      <c r="E2254" s="42">
        <v>41.44</v>
      </c>
      <c r="F2254" s="43" t="s">
        <v>6629</v>
      </c>
    </row>
    <row r="2255" s="31" customFormat="1" customHeight="1" spans="1:6">
      <c r="A2255" s="40" t="s">
        <v>7096</v>
      </c>
      <c r="B2255" s="41" t="s">
        <v>7097</v>
      </c>
      <c r="C2255" s="42">
        <v>4.63</v>
      </c>
      <c r="D2255" s="42">
        <v>8.99</v>
      </c>
      <c r="E2255" s="42">
        <v>41.62</v>
      </c>
      <c r="F2255" s="43" t="s">
        <v>6629</v>
      </c>
    </row>
    <row r="2256" s="31" customFormat="1" customHeight="1" spans="1:6">
      <c r="A2256" s="40" t="s">
        <v>7098</v>
      </c>
      <c r="B2256" s="41" t="s">
        <v>7099</v>
      </c>
      <c r="C2256" s="42">
        <v>4.53</v>
      </c>
      <c r="D2256" s="42">
        <v>8.99</v>
      </c>
      <c r="E2256" s="42">
        <v>40.72</v>
      </c>
      <c r="F2256" s="43" t="s">
        <v>6629</v>
      </c>
    </row>
    <row r="2257" s="31" customFormat="1" customHeight="1" spans="1:6">
      <c r="A2257" s="40" t="s">
        <v>7100</v>
      </c>
      <c r="B2257" s="41" t="s">
        <v>7101</v>
      </c>
      <c r="C2257" s="42">
        <v>4.65</v>
      </c>
      <c r="D2257" s="42">
        <v>8.99</v>
      </c>
      <c r="E2257" s="42">
        <v>41.8</v>
      </c>
      <c r="F2257" s="43" t="s">
        <v>6629</v>
      </c>
    </row>
    <row r="2258" s="31" customFormat="1" customHeight="1" spans="1:6">
      <c r="A2258" s="40" t="s">
        <v>7102</v>
      </c>
      <c r="B2258" s="41" t="s">
        <v>7103</v>
      </c>
      <c r="C2258" s="42">
        <v>4.67</v>
      </c>
      <c r="D2258" s="42">
        <v>8.99</v>
      </c>
      <c r="E2258" s="42">
        <v>41.98</v>
      </c>
      <c r="F2258" s="43" t="s">
        <v>6629</v>
      </c>
    </row>
    <row r="2259" s="31" customFormat="1" customHeight="1" spans="1:6">
      <c r="A2259" s="40" t="s">
        <v>7104</v>
      </c>
      <c r="B2259" s="41" t="s">
        <v>7105</v>
      </c>
      <c r="C2259" s="42">
        <v>4.72</v>
      </c>
      <c r="D2259" s="42">
        <v>8.99</v>
      </c>
      <c r="E2259" s="42">
        <v>42.43</v>
      </c>
      <c r="F2259" s="43" t="s">
        <v>6629</v>
      </c>
    </row>
    <row r="2260" s="31" customFormat="1" customHeight="1" spans="1:6">
      <c r="A2260" s="40" t="s">
        <v>7106</v>
      </c>
      <c r="B2260" s="41" t="s">
        <v>1151</v>
      </c>
      <c r="C2260" s="42">
        <v>4.77</v>
      </c>
      <c r="D2260" s="42">
        <v>8.99</v>
      </c>
      <c r="E2260" s="42">
        <v>42.88</v>
      </c>
      <c r="F2260" s="43" t="s">
        <v>6629</v>
      </c>
    </row>
    <row r="2261" s="31" customFormat="1" customHeight="1" spans="1:6">
      <c r="A2261" s="40" t="s">
        <v>7107</v>
      </c>
      <c r="B2261" s="41" t="s">
        <v>7108</v>
      </c>
      <c r="C2261" s="42">
        <v>4.78</v>
      </c>
      <c r="D2261" s="42">
        <v>8.99</v>
      </c>
      <c r="E2261" s="42">
        <v>42.97</v>
      </c>
      <c r="F2261" s="43" t="s">
        <v>6629</v>
      </c>
    </row>
    <row r="2262" s="31" customFormat="1" customHeight="1" spans="1:6">
      <c r="A2262" s="40" t="s">
        <v>7109</v>
      </c>
      <c r="B2262" s="41" t="s">
        <v>7110</v>
      </c>
      <c r="C2262" s="42">
        <v>4.79</v>
      </c>
      <c r="D2262" s="42">
        <v>8.99</v>
      </c>
      <c r="E2262" s="42">
        <v>43.06</v>
      </c>
      <c r="F2262" s="43" t="s">
        <v>6629</v>
      </c>
    </row>
    <row r="2263" s="31" customFormat="1" customHeight="1" spans="1:6">
      <c r="A2263" s="40" t="s">
        <v>7111</v>
      </c>
      <c r="B2263" s="41" t="s">
        <v>7112</v>
      </c>
      <c r="C2263" s="42">
        <v>4.82</v>
      </c>
      <c r="D2263" s="42">
        <v>8.99</v>
      </c>
      <c r="E2263" s="42">
        <v>43.33</v>
      </c>
      <c r="F2263" s="43" t="s">
        <v>6629</v>
      </c>
    </row>
    <row r="2264" s="31" customFormat="1" customHeight="1" spans="1:6">
      <c r="A2264" s="40" t="s">
        <v>7113</v>
      </c>
      <c r="B2264" s="41" t="s">
        <v>7114</v>
      </c>
      <c r="C2264" s="42">
        <v>4.42</v>
      </c>
      <c r="D2264" s="42">
        <v>8.99</v>
      </c>
      <c r="E2264" s="42">
        <v>39.74</v>
      </c>
      <c r="F2264" s="43" t="s">
        <v>6629</v>
      </c>
    </row>
    <row r="2265" s="31" customFormat="1" customHeight="1" spans="1:6">
      <c r="A2265" s="40" t="s">
        <v>7115</v>
      </c>
      <c r="B2265" s="41" t="s">
        <v>7116</v>
      </c>
      <c r="C2265" s="42">
        <v>4.48</v>
      </c>
      <c r="D2265" s="42">
        <v>8.99</v>
      </c>
      <c r="E2265" s="42">
        <v>40.28</v>
      </c>
      <c r="F2265" s="43" t="s">
        <v>6629</v>
      </c>
    </row>
    <row r="2266" s="31" customFormat="1" customHeight="1" spans="1:6">
      <c r="A2266" s="40" t="s">
        <v>7117</v>
      </c>
      <c r="B2266" s="41" t="s">
        <v>7118</v>
      </c>
      <c r="C2266" s="42">
        <v>4.87</v>
      </c>
      <c r="D2266" s="42">
        <v>8.99</v>
      </c>
      <c r="E2266" s="42">
        <v>43.78</v>
      </c>
      <c r="F2266" s="43" t="s">
        <v>6629</v>
      </c>
    </row>
    <row r="2267" s="31" customFormat="1" customHeight="1" spans="1:6">
      <c r="A2267" s="40" t="s">
        <v>7119</v>
      </c>
      <c r="B2267" s="41" t="s">
        <v>7120</v>
      </c>
      <c r="C2267" s="42">
        <v>4.88</v>
      </c>
      <c r="D2267" s="42">
        <v>8.99</v>
      </c>
      <c r="E2267" s="42">
        <v>43.87</v>
      </c>
      <c r="F2267" s="43" t="s">
        <v>6629</v>
      </c>
    </row>
    <row r="2268" s="31" customFormat="1" customHeight="1" spans="1:6">
      <c r="A2268" s="40" t="s">
        <v>7121</v>
      </c>
      <c r="B2268" s="41" t="s">
        <v>7122</v>
      </c>
      <c r="C2268" s="42">
        <v>4.43</v>
      </c>
      <c r="D2268" s="42">
        <v>8.99</v>
      </c>
      <c r="E2268" s="42">
        <v>39.83</v>
      </c>
      <c r="F2268" s="43" t="s">
        <v>6629</v>
      </c>
    </row>
    <row r="2269" s="31" customFormat="1" customHeight="1" spans="1:6">
      <c r="A2269" s="40" t="s">
        <v>7123</v>
      </c>
      <c r="B2269" s="41" t="s">
        <v>7124</v>
      </c>
      <c r="C2269" s="42">
        <v>4.9</v>
      </c>
      <c r="D2269" s="42">
        <v>8.99</v>
      </c>
      <c r="E2269" s="42">
        <v>44.05</v>
      </c>
      <c r="F2269" s="43" t="s">
        <v>6629</v>
      </c>
    </row>
    <row r="2270" s="31" customFormat="1" customHeight="1" spans="1:6">
      <c r="A2270" s="40" t="s">
        <v>7125</v>
      </c>
      <c r="B2270" s="41" t="s">
        <v>7126</v>
      </c>
      <c r="C2270" s="42">
        <v>4.91</v>
      </c>
      <c r="D2270" s="42">
        <v>8.99</v>
      </c>
      <c r="E2270" s="42">
        <v>44.14</v>
      </c>
      <c r="F2270" s="43" t="s">
        <v>6629</v>
      </c>
    </row>
    <row r="2271" s="31" customFormat="1" customHeight="1" spans="1:6">
      <c r="A2271" s="40" t="s">
        <v>7127</v>
      </c>
      <c r="B2271" s="41" t="s">
        <v>7128</v>
      </c>
      <c r="C2271" s="42">
        <v>4.92</v>
      </c>
      <c r="D2271" s="42">
        <v>8.99</v>
      </c>
      <c r="E2271" s="42">
        <v>44.23</v>
      </c>
      <c r="F2271" s="43" t="s">
        <v>6629</v>
      </c>
    </row>
    <row r="2272" s="31" customFormat="1" customHeight="1" spans="1:6">
      <c r="A2272" s="40" t="s">
        <v>7129</v>
      </c>
      <c r="B2272" s="41" t="s">
        <v>7130</v>
      </c>
      <c r="C2272" s="42">
        <v>4.83</v>
      </c>
      <c r="D2272" s="42">
        <v>8.99</v>
      </c>
      <c r="E2272" s="42">
        <v>43.42</v>
      </c>
      <c r="F2272" s="43" t="s">
        <v>6629</v>
      </c>
    </row>
    <row r="2273" s="31" customFormat="1" customHeight="1" spans="1:6">
      <c r="A2273" s="40" t="s">
        <v>7131</v>
      </c>
      <c r="B2273" s="41" t="s">
        <v>7132</v>
      </c>
      <c r="C2273" s="42">
        <v>4.94</v>
      </c>
      <c r="D2273" s="42">
        <v>8.99</v>
      </c>
      <c r="E2273" s="42">
        <v>44.41</v>
      </c>
      <c r="F2273" s="43" t="s">
        <v>6629</v>
      </c>
    </row>
    <row r="2274" s="31" customFormat="1" customHeight="1" spans="1:6">
      <c r="A2274" s="40" t="s">
        <v>7133</v>
      </c>
      <c r="B2274" s="41" t="s">
        <v>7134</v>
      </c>
      <c r="C2274" s="42">
        <v>4.8</v>
      </c>
      <c r="D2274" s="42">
        <v>8.99</v>
      </c>
      <c r="E2274" s="42">
        <v>43.15</v>
      </c>
      <c r="F2274" s="43" t="s">
        <v>6629</v>
      </c>
    </row>
    <row r="2275" s="31" customFormat="1" customHeight="1" spans="1:6">
      <c r="A2275" s="40" t="s">
        <v>7135</v>
      </c>
      <c r="B2275" s="41" t="s">
        <v>2600</v>
      </c>
      <c r="C2275" s="42">
        <v>3.62</v>
      </c>
      <c r="D2275" s="42">
        <v>8.99</v>
      </c>
      <c r="E2275" s="42">
        <v>32.54</v>
      </c>
      <c r="F2275" s="43" t="s">
        <v>6629</v>
      </c>
    </row>
    <row r="2276" s="31" customFormat="1" customHeight="1" spans="1:6">
      <c r="A2276" s="40" t="s">
        <v>7136</v>
      </c>
      <c r="B2276" s="41" t="s">
        <v>7137</v>
      </c>
      <c r="C2276" s="42">
        <v>4.35</v>
      </c>
      <c r="D2276" s="42">
        <v>8.99</v>
      </c>
      <c r="E2276" s="42">
        <v>39.11</v>
      </c>
      <c r="F2276" s="43" t="s">
        <v>6629</v>
      </c>
    </row>
    <row r="2277" s="31" customFormat="1" customHeight="1" spans="1:6">
      <c r="A2277" s="40" t="s">
        <v>7138</v>
      </c>
      <c r="B2277" s="41" t="s">
        <v>2811</v>
      </c>
      <c r="C2277" s="42">
        <v>3.88</v>
      </c>
      <c r="D2277" s="42">
        <v>8.99</v>
      </c>
      <c r="E2277" s="42">
        <v>34.88</v>
      </c>
      <c r="F2277" s="43" t="s">
        <v>6629</v>
      </c>
    </row>
    <row r="2278" s="31" customFormat="1" customHeight="1" spans="1:6">
      <c r="A2278" s="40" t="s">
        <v>7139</v>
      </c>
      <c r="B2278" s="41" t="s">
        <v>7140</v>
      </c>
      <c r="C2278" s="42">
        <v>5.04</v>
      </c>
      <c r="D2278" s="42">
        <v>8.99</v>
      </c>
      <c r="E2278" s="42">
        <v>45.31</v>
      </c>
      <c r="F2278" s="43" t="s">
        <v>6629</v>
      </c>
    </row>
    <row r="2279" s="31" customFormat="1" customHeight="1" spans="1:6">
      <c r="A2279" s="40" t="s">
        <v>7141</v>
      </c>
      <c r="B2279" s="41" t="s">
        <v>7142</v>
      </c>
      <c r="C2279" s="42">
        <v>5.06</v>
      </c>
      <c r="D2279" s="42">
        <v>8.99</v>
      </c>
      <c r="E2279" s="42">
        <v>45.49</v>
      </c>
      <c r="F2279" s="43" t="s">
        <v>6629</v>
      </c>
    </row>
    <row r="2280" s="31" customFormat="1" customHeight="1" spans="1:6">
      <c r="A2280" s="40" t="s">
        <v>7143</v>
      </c>
      <c r="B2280" s="41" t="s">
        <v>7144</v>
      </c>
      <c r="C2280" s="42">
        <v>4.42</v>
      </c>
      <c r="D2280" s="42">
        <v>8.99</v>
      </c>
      <c r="E2280" s="42">
        <v>39.74</v>
      </c>
      <c r="F2280" s="43" t="s">
        <v>6629</v>
      </c>
    </row>
    <row r="2281" s="31" customFormat="1" customHeight="1" spans="1:6">
      <c r="A2281" s="40" t="s">
        <v>7145</v>
      </c>
      <c r="B2281" s="41" t="s">
        <v>7146</v>
      </c>
      <c r="C2281" s="42">
        <v>5.15</v>
      </c>
      <c r="D2281" s="42">
        <v>8.99</v>
      </c>
      <c r="E2281" s="42">
        <v>46.3</v>
      </c>
      <c r="F2281" s="43" t="s">
        <v>6629</v>
      </c>
    </row>
    <row r="2282" s="31" customFormat="1" customHeight="1" spans="1:6">
      <c r="A2282" s="40" t="s">
        <v>7147</v>
      </c>
      <c r="B2282" s="41" t="s">
        <v>7148</v>
      </c>
      <c r="C2282" s="42">
        <v>4.98</v>
      </c>
      <c r="D2282" s="42">
        <v>8.99</v>
      </c>
      <c r="E2282" s="42">
        <v>44.77</v>
      </c>
      <c r="F2282" s="43" t="s">
        <v>6629</v>
      </c>
    </row>
    <row r="2283" s="31" customFormat="1" customHeight="1" spans="1:6">
      <c r="A2283" s="40" t="s">
        <v>7149</v>
      </c>
      <c r="B2283" s="41" t="s">
        <v>7150</v>
      </c>
      <c r="C2283" s="42">
        <v>5</v>
      </c>
      <c r="D2283" s="42">
        <v>8.99</v>
      </c>
      <c r="E2283" s="42">
        <v>44.95</v>
      </c>
      <c r="F2283" s="43" t="s">
        <v>6629</v>
      </c>
    </row>
    <row r="2284" s="31" customFormat="1" customHeight="1" spans="1:6">
      <c r="A2284" s="40" t="s">
        <v>7151</v>
      </c>
      <c r="B2284" s="41" t="s">
        <v>7152</v>
      </c>
      <c r="C2284" s="42">
        <v>5.07</v>
      </c>
      <c r="D2284" s="42">
        <v>8.99</v>
      </c>
      <c r="E2284" s="42">
        <v>45.58</v>
      </c>
      <c r="F2284" s="43" t="s">
        <v>6629</v>
      </c>
    </row>
    <row r="2285" s="31" customFormat="1" customHeight="1" spans="1:6">
      <c r="A2285" s="40" t="s">
        <v>7153</v>
      </c>
      <c r="B2285" s="41" t="s">
        <v>7154</v>
      </c>
      <c r="C2285" s="42">
        <v>5.21</v>
      </c>
      <c r="D2285" s="42">
        <v>8.99</v>
      </c>
      <c r="E2285" s="42">
        <v>46.84</v>
      </c>
      <c r="F2285" s="43" t="s">
        <v>6629</v>
      </c>
    </row>
    <row r="2286" s="31" customFormat="1" customHeight="1" spans="1:6">
      <c r="A2286" s="40" t="s">
        <v>7155</v>
      </c>
      <c r="B2286" s="41" t="s">
        <v>7156</v>
      </c>
      <c r="C2286" s="42">
        <v>5.14</v>
      </c>
      <c r="D2286" s="42">
        <v>8.99</v>
      </c>
      <c r="E2286" s="42">
        <v>46.21</v>
      </c>
      <c r="F2286" s="43" t="s">
        <v>6629</v>
      </c>
    </row>
    <row r="2287" s="31" customFormat="1" customHeight="1" spans="1:6">
      <c r="A2287" s="40" t="s">
        <v>7157</v>
      </c>
      <c r="B2287" s="41" t="s">
        <v>7158</v>
      </c>
      <c r="C2287" s="42">
        <v>4.59</v>
      </c>
      <c r="D2287" s="42">
        <v>8.99</v>
      </c>
      <c r="E2287" s="42">
        <v>41.26</v>
      </c>
      <c r="F2287" s="43" t="s">
        <v>6629</v>
      </c>
    </row>
    <row r="2288" s="31" customFormat="1" customHeight="1" spans="1:6">
      <c r="A2288" s="40" t="s">
        <v>7159</v>
      </c>
      <c r="B2288" s="41" t="s">
        <v>3456</v>
      </c>
      <c r="C2288" s="42">
        <v>5.27</v>
      </c>
      <c r="D2288" s="42">
        <v>8.99</v>
      </c>
      <c r="E2288" s="42">
        <v>47.38</v>
      </c>
      <c r="F2288" s="43" t="s">
        <v>6629</v>
      </c>
    </row>
    <row r="2289" s="31" customFormat="1" customHeight="1" spans="1:6">
      <c r="A2289" s="40" t="s">
        <v>7160</v>
      </c>
      <c r="B2289" s="41" t="s">
        <v>7161</v>
      </c>
      <c r="C2289" s="42">
        <v>5.28</v>
      </c>
      <c r="D2289" s="42">
        <v>8.99</v>
      </c>
      <c r="E2289" s="42">
        <v>47.47</v>
      </c>
      <c r="F2289" s="43" t="s">
        <v>6629</v>
      </c>
    </row>
    <row r="2290" s="31" customFormat="1" customHeight="1" spans="1:6">
      <c r="A2290" s="40" t="s">
        <v>7162</v>
      </c>
      <c r="B2290" s="41" t="s">
        <v>7163</v>
      </c>
      <c r="C2290" s="42">
        <v>5.9</v>
      </c>
      <c r="D2290" s="42">
        <v>8.99</v>
      </c>
      <c r="E2290" s="42">
        <v>53.04</v>
      </c>
      <c r="F2290" s="43" t="s">
        <v>6629</v>
      </c>
    </row>
    <row r="2291" s="31" customFormat="1" customHeight="1" spans="1:6">
      <c r="A2291" s="40" t="s">
        <v>7164</v>
      </c>
      <c r="B2291" s="41" t="s">
        <v>7165</v>
      </c>
      <c r="C2291" s="42">
        <v>5.1</v>
      </c>
      <c r="D2291" s="42">
        <v>8.99</v>
      </c>
      <c r="E2291" s="42">
        <v>45.85</v>
      </c>
      <c r="F2291" s="43" t="s">
        <v>6629</v>
      </c>
    </row>
    <row r="2292" s="31" customFormat="1" customHeight="1" spans="1:6">
      <c r="A2292" s="40" t="s">
        <v>7166</v>
      </c>
      <c r="B2292" s="41" t="s">
        <v>7167</v>
      </c>
      <c r="C2292" s="42">
        <v>4.95</v>
      </c>
      <c r="D2292" s="42">
        <v>8.99</v>
      </c>
      <c r="E2292" s="42">
        <v>44.5</v>
      </c>
      <c r="F2292" s="43" t="s">
        <v>6629</v>
      </c>
    </row>
    <row r="2293" s="31" customFormat="1" customHeight="1" spans="1:6">
      <c r="A2293" s="40" t="s">
        <v>7168</v>
      </c>
      <c r="B2293" s="41" t="s">
        <v>7169</v>
      </c>
      <c r="C2293" s="42">
        <v>4.42</v>
      </c>
      <c r="D2293" s="42">
        <v>8.99</v>
      </c>
      <c r="E2293" s="42">
        <v>39.74</v>
      </c>
      <c r="F2293" s="43" t="s">
        <v>6629</v>
      </c>
    </row>
    <row r="2294" s="31" customFormat="1" customHeight="1" spans="1:6">
      <c r="A2294" s="40" t="s">
        <v>7170</v>
      </c>
      <c r="B2294" s="41" t="s">
        <v>7171</v>
      </c>
      <c r="C2294" s="42">
        <v>5.35</v>
      </c>
      <c r="D2294" s="42">
        <v>8.99</v>
      </c>
      <c r="E2294" s="42">
        <v>48.1</v>
      </c>
      <c r="F2294" s="43" t="s">
        <v>6629</v>
      </c>
    </row>
    <row r="2295" s="31" customFormat="1" customHeight="1" spans="1:6">
      <c r="A2295" s="40" t="s">
        <v>7172</v>
      </c>
      <c r="B2295" s="41" t="s">
        <v>7173</v>
      </c>
      <c r="C2295" s="42">
        <v>5.38</v>
      </c>
      <c r="D2295" s="42">
        <v>8.99</v>
      </c>
      <c r="E2295" s="42">
        <v>48.37</v>
      </c>
      <c r="F2295" s="43" t="s">
        <v>6629</v>
      </c>
    </row>
    <row r="2296" s="31" customFormat="1" customHeight="1" spans="1:6">
      <c r="A2296" s="40" t="s">
        <v>7174</v>
      </c>
      <c r="B2296" s="41" t="s">
        <v>7175</v>
      </c>
      <c r="C2296" s="42">
        <v>5.4</v>
      </c>
      <c r="D2296" s="42">
        <v>8.99</v>
      </c>
      <c r="E2296" s="42">
        <v>48.55</v>
      </c>
      <c r="F2296" s="43" t="s">
        <v>6629</v>
      </c>
    </row>
    <row r="2297" s="31" customFormat="1" customHeight="1" spans="1:6">
      <c r="A2297" s="40" t="s">
        <v>7176</v>
      </c>
      <c r="B2297" s="41" t="s">
        <v>7177</v>
      </c>
      <c r="C2297" s="42">
        <v>5.42</v>
      </c>
      <c r="D2297" s="42">
        <v>8.99</v>
      </c>
      <c r="E2297" s="42">
        <v>48.73</v>
      </c>
      <c r="F2297" s="43" t="s">
        <v>6629</v>
      </c>
    </row>
    <row r="2298" s="31" customFormat="1" customHeight="1" spans="1:6">
      <c r="A2298" s="40" t="s">
        <v>7178</v>
      </c>
      <c r="B2298" s="41" t="s">
        <v>7179</v>
      </c>
      <c r="C2298" s="42">
        <v>5.42</v>
      </c>
      <c r="D2298" s="42">
        <v>8.99</v>
      </c>
      <c r="E2298" s="42">
        <v>48.73</v>
      </c>
      <c r="F2298" s="43" t="s">
        <v>6629</v>
      </c>
    </row>
    <row r="2299" s="31" customFormat="1" customHeight="1" spans="1:6">
      <c r="A2299" s="40" t="s">
        <v>7180</v>
      </c>
      <c r="B2299" s="41" t="s">
        <v>6696</v>
      </c>
      <c r="C2299" s="42">
        <v>5.45</v>
      </c>
      <c r="D2299" s="42">
        <v>8.99</v>
      </c>
      <c r="E2299" s="42">
        <v>49</v>
      </c>
      <c r="F2299" s="43" t="s">
        <v>6629</v>
      </c>
    </row>
    <row r="2300" s="31" customFormat="1" customHeight="1" spans="1:6">
      <c r="A2300" s="40" t="s">
        <v>7181</v>
      </c>
      <c r="B2300" s="41" t="s">
        <v>7182</v>
      </c>
      <c r="C2300" s="42">
        <v>5.35</v>
      </c>
      <c r="D2300" s="42">
        <v>8.99</v>
      </c>
      <c r="E2300" s="42">
        <v>48.1</v>
      </c>
      <c r="F2300" s="43" t="s">
        <v>6629</v>
      </c>
    </row>
    <row r="2301" s="31" customFormat="1" customHeight="1" spans="1:6">
      <c r="A2301" s="40" t="s">
        <v>7183</v>
      </c>
      <c r="B2301" s="41" t="s">
        <v>7184</v>
      </c>
      <c r="C2301" s="42">
        <v>5.5</v>
      </c>
      <c r="D2301" s="42">
        <v>8.99</v>
      </c>
      <c r="E2301" s="42">
        <v>49.45</v>
      </c>
      <c r="F2301" s="43" t="s">
        <v>6629</v>
      </c>
    </row>
    <row r="2302" s="31" customFormat="1" customHeight="1" spans="1:6">
      <c r="A2302" s="40" t="s">
        <v>7185</v>
      </c>
      <c r="B2302" s="41" t="s">
        <v>6621</v>
      </c>
      <c r="C2302" s="42">
        <v>5.49</v>
      </c>
      <c r="D2302" s="42">
        <v>8.99</v>
      </c>
      <c r="E2302" s="42">
        <v>49.36</v>
      </c>
      <c r="F2302" s="43" t="s">
        <v>6629</v>
      </c>
    </row>
    <row r="2303" s="31" customFormat="1" customHeight="1" spans="1:6">
      <c r="A2303" s="40" t="s">
        <v>7186</v>
      </c>
      <c r="B2303" s="41" t="s">
        <v>1345</v>
      </c>
      <c r="C2303" s="42">
        <v>5.59</v>
      </c>
      <c r="D2303" s="42">
        <v>8.99</v>
      </c>
      <c r="E2303" s="42">
        <v>50.25</v>
      </c>
      <c r="F2303" s="43" t="s">
        <v>6629</v>
      </c>
    </row>
    <row r="2304" s="31" customFormat="1" customHeight="1" spans="1:6">
      <c r="A2304" s="40" t="s">
        <v>7187</v>
      </c>
      <c r="B2304" s="41" t="s">
        <v>7188</v>
      </c>
      <c r="C2304" s="42">
        <v>6.08</v>
      </c>
      <c r="D2304" s="42">
        <v>8.99</v>
      </c>
      <c r="E2304" s="42">
        <v>54.66</v>
      </c>
      <c r="F2304" s="43" t="s">
        <v>6629</v>
      </c>
    </row>
    <row r="2305" s="31" customFormat="1" customHeight="1" spans="1:6">
      <c r="A2305" s="40" t="s">
        <v>7189</v>
      </c>
      <c r="B2305" s="41" t="s">
        <v>7190</v>
      </c>
      <c r="C2305" s="42">
        <v>4.87</v>
      </c>
      <c r="D2305" s="42">
        <v>8.99</v>
      </c>
      <c r="E2305" s="42">
        <v>43.78</v>
      </c>
      <c r="F2305" s="43" t="s">
        <v>6629</v>
      </c>
    </row>
    <row r="2306" s="31" customFormat="1" customHeight="1" spans="1:6">
      <c r="A2306" s="40" t="s">
        <v>7191</v>
      </c>
      <c r="B2306" s="41" t="s">
        <v>7192</v>
      </c>
      <c r="C2306" s="42">
        <v>5.71</v>
      </c>
      <c r="D2306" s="42">
        <v>8.99</v>
      </c>
      <c r="E2306" s="42">
        <v>51.33</v>
      </c>
      <c r="F2306" s="43" t="s">
        <v>6629</v>
      </c>
    </row>
    <row r="2307" s="31" customFormat="1" customHeight="1" spans="1:6">
      <c r="A2307" s="40" t="s">
        <v>7193</v>
      </c>
      <c r="B2307" s="41" t="s">
        <v>7194</v>
      </c>
      <c r="C2307" s="42">
        <v>5.89</v>
      </c>
      <c r="D2307" s="42">
        <v>8.99</v>
      </c>
      <c r="E2307" s="42">
        <v>52.95</v>
      </c>
      <c r="F2307" s="43" t="s">
        <v>6629</v>
      </c>
    </row>
    <row r="2308" s="31" customFormat="1" customHeight="1" spans="1:6">
      <c r="A2308" s="40" t="s">
        <v>7195</v>
      </c>
      <c r="B2308" s="41" t="s">
        <v>7196</v>
      </c>
      <c r="C2308" s="42">
        <v>5.47</v>
      </c>
      <c r="D2308" s="42">
        <v>8.99</v>
      </c>
      <c r="E2308" s="42">
        <v>49.18</v>
      </c>
      <c r="F2308" s="43" t="s">
        <v>6629</v>
      </c>
    </row>
    <row r="2309" s="31" customFormat="1" customHeight="1" spans="1:6">
      <c r="A2309" s="40" t="s">
        <v>7197</v>
      </c>
      <c r="B2309" s="41" t="s">
        <v>7198</v>
      </c>
      <c r="C2309" s="42">
        <v>5.8</v>
      </c>
      <c r="D2309" s="42">
        <v>8.99</v>
      </c>
      <c r="E2309" s="42">
        <v>52.14</v>
      </c>
      <c r="F2309" s="43" t="s">
        <v>6629</v>
      </c>
    </row>
    <row r="2310" s="31" customFormat="1" customHeight="1" spans="1:6">
      <c r="A2310" s="40" t="s">
        <v>7199</v>
      </c>
      <c r="B2310" s="41" t="s">
        <v>502</v>
      </c>
      <c r="C2310" s="42">
        <v>5.23</v>
      </c>
      <c r="D2310" s="42">
        <v>8.99</v>
      </c>
      <c r="E2310" s="42">
        <v>47.02</v>
      </c>
      <c r="F2310" s="43" t="s">
        <v>6629</v>
      </c>
    </row>
    <row r="2311" s="31" customFormat="1" customHeight="1" spans="1:6">
      <c r="A2311" s="40" t="s">
        <v>7200</v>
      </c>
      <c r="B2311" s="41" t="s">
        <v>7201</v>
      </c>
      <c r="C2311" s="42">
        <v>5.39</v>
      </c>
      <c r="D2311" s="42">
        <v>8.99</v>
      </c>
      <c r="E2311" s="42">
        <v>48.46</v>
      </c>
      <c r="F2311" s="43" t="s">
        <v>6629</v>
      </c>
    </row>
    <row r="2312" s="31" customFormat="1" customHeight="1" spans="1:6">
      <c r="A2312" s="40" t="s">
        <v>7202</v>
      </c>
      <c r="B2312" s="41" t="s">
        <v>7203</v>
      </c>
      <c r="C2312" s="42">
        <v>5.89</v>
      </c>
      <c r="D2312" s="42">
        <v>8.99</v>
      </c>
      <c r="E2312" s="42">
        <v>52.95</v>
      </c>
      <c r="F2312" s="43" t="s">
        <v>6629</v>
      </c>
    </row>
    <row r="2313" s="31" customFormat="1" customHeight="1" spans="1:6">
      <c r="A2313" s="40" t="s">
        <v>7204</v>
      </c>
      <c r="B2313" s="41" t="s">
        <v>7205</v>
      </c>
      <c r="C2313" s="42">
        <v>5.89</v>
      </c>
      <c r="D2313" s="42">
        <v>8.99</v>
      </c>
      <c r="E2313" s="42">
        <v>52.95</v>
      </c>
      <c r="F2313" s="43" t="s">
        <v>6629</v>
      </c>
    </row>
    <row r="2314" s="31" customFormat="1" customHeight="1" spans="1:6">
      <c r="A2314" s="40" t="s">
        <v>7206</v>
      </c>
      <c r="B2314" s="41" t="s">
        <v>7207</v>
      </c>
      <c r="C2314" s="42">
        <v>5.89</v>
      </c>
      <c r="D2314" s="42">
        <v>8.99</v>
      </c>
      <c r="E2314" s="42">
        <v>52.95</v>
      </c>
      <c r="F2314" s="43" t="s">
        <v>6629</v>
      </c>
    </row>
    <row r="2315" s="31" customFormat="1" customHeight="1" spans="1:6">
      <c r="A2315" s="40" t="s">
        <v>7208</v>
      </c>
      <c r="B2315" s="41" t="s">
        <v>7209</v>
      </c>
      <c r="C2315" s="42">
        <v>5.46</v>
      </c>
      <c r="D2315" s="42">
        <v>8.99</v>
      </c>
      <c r="E2315" s="42">
        <v>49.09</v>
      </c>
      <c r="F2315" s="43" t="s">
        <v>6629</v>
      </c>
    </row>
    <row r="2316" s="31" customFormat="1" customHeight="1" spans="1:6">
      <c r="A2316" s="40" t="s">
        <v>7210</v>
      </c>
      <c r="B2316" s="41" t="s">
        <v>7211</v>
      </c>
      <c r="C2316" s="42">
        <v>5.95</v>
      </c>
      <c r="D2316" s="42">
        <v>8.99</v>
      </c>
      <c r="E2316" s="42">
        <v>53.49</v>
      </c>
      <c r="F2316" s="43" t="s">
        <v>6629</v>
      </c>
    </row>
    <row r="2317" s="31" customFormat="1" customHeight="1" spans="1:6">
      <c r="A2317" s="40" t="s">
        <v>7212</v>
      </c>
      <c r="B2317" s="41" t="s">
        <v>7213</v>
      </c>
      <c r="C2317" s="42">
        <v>5.95</v>
      </c>
      <c r="D2317" s="42">
        <v>8.99</v>
      </c>
      <c r="E2317" s="42">
        <v>53.49</v>
      </c>
      <c r="F2317" s="43" t="s">
        <v>6629</v>
      </c>
    </row>
    <row r="2318" s="31" customFormat="1" customHeight="1" spans="1:6">
      <c r="A2318" s="40" t="s">
        <v>7214</v>
      </c>
      <c r="B2318" s="41" t="s">
        <v>1297</v>
      </c>
      <c r="C2318" s="42">
        <v>5.65</v>
      </c>
      <c r="D2318" s="42">
        <v>8.99</v>
      </c>
      <c r="E2318" s="42">
        <v>50.79</v>
      </c>
      <c r="F2318" s="43" t="s">
        <v>6629</v>
      </c>
    </row>
    <row r="2319" s="31" customFormat="1" customHeight="1" spans="1:6">
      <c r="A2319" s="40" t="s">
        <v>7215</v>
      </c>
      <c r="B2319" s="41" t="s">
        <v>7216</v>
      </c>
      <c r="C2319" s="42">
        <v>5.96</v>
      </c>
      <c r="D2319" s="42">
        <v>8.99</v>
      </c>
      <c r="E2319" s="42">
        <v>53.58</v>
      </c>
      <c r="F2319" s="43" t="s">
        <v>6629</v>
      </c>
    </row>
    <row r="2320" s="31" customFormat="1" customHeight="1" spans="1:6">
      <c r="A2320" s="40" t="s">
        <v>7217</v>
      </c>
      <c r="B2320" s="41" t="s">
        <v>7218</v>
      </c>
      <c r="C2320" s="42">
        <v>5.97</v>
      </c>
      <c r="D2320" s="42">
        <v>8.99</v>
      </c>
      <c r="E2320" s="42">
        <v>53.67</v>
      </c>
      <c r="F2320" s="43" t="s">
        <v>6629</v>
      </c>
    </row>
    <row r="2321" s="31" customFormat="1" customHeight="1" spans="1:6">
      <c r="A2321" s="40" t="s">
        <v>7219</v>
      </c>
      <c r="B2321" s="41" t="s">
        <v>7220</v>
      </c>
      <c r="C2321" s="42">
        <v>5.98</v>
      </c>
      <c r="D2321" s="42">
        <v>8.99</v>
      </c>
      <c r="E2321" s="42">
        <v>53.76</v>
      </c>
      <c r="F2321" s="43" t="s">
        <v>6629</v>
      </c>
    </row>
    <row r="2322" s="31" customFormat="1" customHeight="1" spans="1:6">
      <c r="A2322" s="40" t="s">
        <v>7221</v>
      </c>
      <c r="B2322" s="41" t="s">
        <v>7222</v>
      </c>
      <c r="C2322" s="42">
        <v>5.99</v>
      </c>
      <c r="D2322" s="42">
        <v>8.99</v>
      </c>
      <c r="E2322" s="42">
        <v>53.85</v>
      </c>
      <c r="F2322" s="43" t="s">
        <v>6629</v>
      </c>
    </row>
    <row r="2323" s="31" customFormat="1" customHeight="1" spans="1:6">
      <c r="A2323" s="40" t="s">
        <v>7223</v>
      </c>
      <c r="B2323" s="41" t="s">
        <v>7224</v>
      </c>
      <c r="C2323" s="42">
        <v>6</v>
      </c>
      <c r="D2323" s="42">
        <v>8.99</v>
      </c>
      <c r="E2323" s="42">
        <v>53.94</v>
      </c>
      <c r="F2323" s="43" t="s">
        <v>6629</v>
      </c>
    </row>
    <row r="2324" s="31" customFormat="1" customHeight="1" spans="1:6">
      <c r="A2324" s="40" t="s">
        <v>7225</v>
      </c>
      <c r="B2324" s="41" t="s">
        <v>7226</v>
      </c>
      <c r="C2324" s="42">
        <v>5.09</v>
      </c>
      <c r="D2324" s="42">
        <v>8.99</v>
      </c>
      <c r="E2324" s="42">
        <v>45.76</v>
      </c>
      <c r="F2324" s="43" t="s">
        <v>6629</v>
      </c>
    </row>
    <row r="2325" s="31" customFormat="1" customHeight="1" spans="1:6">
      <c r="A2325" s="40" t="s">
        <v>7227</v>
      </c>
      <c r="B2325" s="41" t="s">
        <v>7228</v>
      </c>
      <c r="C2325" s="42">
        <v>6.03</v>
      </c>
      <c r="D2325" s="42">
        <v>8.99</v>
      </c>
      <c r="E2325" s="42">
        <v>54.21</v>
      </c>
      <c r="F2325" s="43" t="s">
        <v>6629</v>
      </c>
    </row>
    <row r="2326" s="31" customFormat="1" customHeight="1" spans="1:6">
      <c r="A2326" s="40" t="s">
        <v>7229</v>
      </c>
      <c r="B2326" s="41" t="s">
        <v>7230</v>
      </c>
      <c r="C2326" s="42">
        <v>5.73</v>
      </c>
      <c r="D2326" s="42">
        <v>8.99</v>
      </c>
      <c r="E2326" s="42">
        <v>51.51</v>
      </c>
      <c r="F2326" s="43" t="s">
        <v>6629</v>
      </c>
    </row>
    <row r="2327" s="31" customFormat="1" customHeight="1" spans="1:6">
      <c r="A2327" s="40" t="s">
        <v>7231</v>
      </c>
      <c r="B2327" s="41" t="s">
        <v>7232</v>
      </c>
      <c r="C2327" s="42">
        <v>6.16</v>
      </c>
      <c r="D2327" s="42">
        <v>8.99</v>
      </c>
      <c r="E2327" s="42">
        <v>55.38</v>
      </c>
      <c r="F2327" s="43" t="s">
        <v>6629</v>
      </c>
    </row>
    <row r="2328" s="31" customFormat="1" customHeight="1" spans="1:6">
      <c r="A2328" s="40" t="s">
        <v>7233</v>
      </c>
      <c r="B2328" s="41" t="s">
        <v>7234</v>
      </c>
      <c r="C2328" s="42">
        <v>6.23</v>
      </c>
      <c r="D2328" s="42">
        <v>8.99</v>
      </c>
      <c r="E2328" s="42">
        <v>56.01</v>
      </c>
      <c r="F2328" s="43" t="s">
        <v>6629</v>
      </c>
    </row>
    <row r="2329" s="31" customFormat="1" customHeight="1" spans="1:6">
      <c r="A2329" s="40" t="s">
        <v>7235</v>
      </c>
      <c r="B2329" s="41" t="s">
        <v>7236</v>
      </c>
      <c r="C2329" s="42">
        <v>6.27</v>
      </c>
      <c r="D2329" s="42">
        <v>8.99</v>
      </c>
      <c r="E2329" s="42">
        <v>56.37</v>
      </c>
      <c r="F2329" s="43" t="s">
        <v>6629</v>
      </c>
    </row>
    <row r="2330" s="31" customFormat="1" customHeight="1" spans="1:6">
      <c r="A2330" s="40" t="s">
        <v>7237</v>
      </c>
      <c r="B2330" s="41" t="s">
        <v>7238</v>
      </c>
      <c r="C2330" s="42">
        <v>6.13</v>
      </c>
      <c r="D2330" s="42">
        <v>8.99</v>
      </c>
      <c r="E2330" s="42">
        <v>55.11</v>
      </c>
      <c r="F2330" s="43" t="s">
        <v>6629</v>
      </c>
    </row>
    <row r="2331" s="31" customFormat="1" customHeight="1" spans="1:6">
      <c r="A2331" s="40" t="s">
        <v>7239</v>
      </c>
      <c r="B2331" s="41" t="s">
        <v>7240</v>
      </c>
      <c r="C2331" s="42">
        <v>6.33</v>
      </c>
      <c r="D2331" s="42">
        <v>8.99</v>
      </c>
      <c r="E2331" s="42">
        <v>56.91</v>
      </c>
      <c r="F2331" s="43" t="s">
        <v>6629</v>
      </c>
    </row>
    <row r="2332" s="31" customFormat="1" customHeight="1" spans="1:6">
      <c r="A2332" s="40" t="s">
        <v>7241</v>
      </c>
      <c r="B2332" s="41" t="s">
        <v>7242</v>
      </c>
      <c r="C2332" s="42">
        <v>6.36</v>
      </c>
      <c r="D2332" s="42">
        <v>8.99</v>
      </c>
      <c r="E2332" s="42">
        <v>57.18</v>
      </c>
      <c r="F2332" s="43" t="s">
        <v>6629</v>
      </c>
    </row>
    <row r="2333" s="31" customFormat="1" customHeight="1" spans="1:6">
      <c r="A2333" s="40" t="s">
        <v>7243</v>
      </c>
      <c r="B2333" s="41" t="s">
        <v>7244</v>
      </c>
      <c r="C2333" s="42">
        <v>6.4</v>
      </c>
      <c r="D2333" s="42">
        <v>8.99</v>
      </c>
      <c r="E2333" s="42">
        <v>57.54</v>
      </c>
      <c r="F2333" s="43" t="s">
        <v>6629</v>
      </c>
    </row>
    <row r="2334" s="31" customFormat="1" customHeight="1" spans="1:6">
      <c r="A2334" s="40" t="s">
        <v>7245</v>
      </c>
      <c r="B2334" s="41" t="s">
        <v>7246</v>
      </c>
      <c r="C2334" s="42">
        <v>6.08</v>
      </c>
      <c r="D2334" s="42">
        <v>8.99</v>
      </c>
      <c r="E2334" s="42">
        <v>54.66</v>
      </c>
      <c r="F2334" s="43" t="s">
        <v>6629</v>
      </c>
    </row>
    <row r="2335" s="31" customFormat="1" customHeight="1" spans="1:6">
      <c r="A2335" s="40" t="s">
        <v>7247</v>
      </c>
      <c r="B2335" s="41" t="s">
        <v>7248</v>
      </c>
      <c r="C2335" s="42">
        <v>6.43</v>
      </c>
      <c r="D2335" s="42">
        <v>8.99</v>
      </c>
      <c r="E2335" s="42">
        <v>57.81</v>
      </c>
      <c r="F2335" s="43" t="s">
        <v>6629</v>
      </c>
    </row>
    <row r="2336" s="31" customFormat="1" customHeight="1" spans="1:6">
      <c r="A2336" s="40" t="s">
        <v>7249</v>
      </c>
      <c r="B2336" s="41" t="s">
        <v>7250</v>
      </c>
      <c r="C2336" s="42">
        <v>6.44</v>
      </c>
      <c r="D2336" s="42">
        <v>8.99</v>
      </c>
      <c r="E2336" s="42">
        <v>57.9</v>
      </c>
      <c r="F2336" s="43" t="s">
        <v>6629</v>
      </c>
    </row>
    <row r="2337" s="31" customFormat="1" customHeight="1" spans="1:6">
      <c r="A2337" s="40" t="s">
        <v>7251</v>
      </c>
      <c r="B2337" s="41" t="s">
        <v>7252</v>
      </c>
      <c r="C2337" s="42">
        <v>6.47</v>
      </c>
      <c r="D2337" s="42">
        <v>8.99</v>
      </c>
      <c r="E2337" s="42">
        <v>58.17</v>
      </c>
      <c r="F2337" s="43" t="s">
        <v>6629</v>
      </c>
    </row>
    <row r="2338" s="31" customFormat="1" customHeight="1" spans="1:6">
      <c r="A2338" s="40" t="s">
        <v>7253</v>
      </c>
      <c r="B2338" s="41" t="s">
        <v>4521</v>
      </c>
      <c r="C2338" s="42">
        <v>6.11</v>
      </c>
      <c r="D2338" s="42">
        <v>8.99</v>
      </c>
      <c r="E2338" s="42">
        <v>54.93</v>
      </c>
      <c r="F2338" s="43" t="s">
        <v>6629</v>
      </c>
    </row>
    <row r="2339" s="31" customFormat="1" customHeight="1" spans="1:6">
      <c r="A2339" s="40" t="s">
        <v>7254</v>
      </c>
      <c r="B2339" s="41" t="s">
        <v>7255</v>
      </c>
      <c r="C2339" s="42">
        <v>5.82</v>
      </c>
      <c r="D2339" s="42">
        <v>8.99</v>
      </c>
      <c r="E2339" s="42">
        <v>52.32</v>
      </c>
      <c r="F2339" s="43" t="s">
        <v>6629</v>
      </c>
    </row>
    <row r="2340" s="31" customFormat="1" customHeight="1" spans="1:6">
      <c r="A2340" s="40" t="s">
        <v>7256</v>
      </c>
      <c r="B2340" s="41" t="s">
        <v>7257</v>
      </c>
      <c r="C2340" s="42">
        <v>6.53</v>
      </c>
      <c r="D2340" s="42">
        <v>8.99</v>
      </c>
      <c r="E2340" s="42">
        <v>58.7</v>
      </c>
      <c r="F2340" s="43" t="s">
        <v>6629</v>
      </c>
    </row>
    <row r="2341" s="31" customFormat="1" customHeight="1" spans="1:6">
      <c r="A2341" s="40" t="s">
        <v>7258</v>
      </c>
      <c r="B2341" s="41" t="s">
        <v>7259</v>
      </c>
      <c r="C2341" s="42">
        <v>6.03</v>
      </c>
      <c r="D2341" s="42">
        <v>8.99</v>
      </c>
      <c r="E2341" s="42">
        <v>54.21</v>
      </c>
      <c r="F2341" s="43" t="s">
        <v>6629</v>
      </c>
    </row>
    <row r="2342" s="31" customFormat="1" customHeight="1" spans="1:6">
      <c r="A2342" s="40" t="s">
        <v>7260</v>
      </c>
      <c r="B2342" s="41" t="s">
        <v>7261</v>
      </c>
      <c r="C2342" s="42">
        <v>6.35</v>
      </c>
      <c r="D2342" s="42">
        <v>8.99</v>
      </c>
      <c r="E2342" s="42">
        <v>57.09</v>
      </c>
      <c r="F2342" s="43" t="s">
        <v>6629</v>
      </c>
    </row>
    <row r="2343" s="31" customFormat="1" customHeight="1" spans="1:6">
      <c r="A2343" s="40" t="s">
        <v>7262</v>
      </c>
      <c r="B2343" s="41" t="s">
        <v>7263</v>
      </c>
      <c r="C2343" s="42">
        <v>6.55</v>
      </c>
      <c r="D2343" s="42">
        <v>8.99</v>
      </c>
      <c r="E2343" s="42">
        <v>58.88</v>
      </c>
      <c r="F2343" s="43" t="s">
        <v>6629</v>
      </c>
    </row>
    <row r="2344" s="31" customFormat="1" customHeight="1" spans="1:6">
      <c r="A2344" s="40" t="s">
        <v>7264</v>
      </c>
      <c r="B2344" s="41" t="s">
        <v>7265</v>
      </c>
      <c r="C2344" s="42">
        <v>6.36</v>
      </c>
      <c r="D2344" s="42">
        <v>8.99</v>
      </c>
      <c r="E2344" s="42">
        <v>57.18</v>
      </c>
      <c r="F2344" s="43" t="s">
        <v>6629</v>
      </c>
    </row>
    <row r="2345" s="31" customFormat="1" customHeight="1" spans="1:6">
      <c r="A2345" s="40" t="s">
        <v>7266</v>
      </c>
      <c r="B2345" s="41" t="s">
        <v>7267</v>
      </c>
      <c r="C2345" s="42">
        <v>6.29</v>
      </c>
      <c r="D2345" s="42">
        <v>8.99</v>
      </c>
      <c r="E2345" s="42">
        <v>56.55</v>
      </c>
      <c r="F2345" s="43" t="s">
        <v>6629</v>
      </c>
    </row>
    <row r="2346" s="31" customFormat="1" customHeight="1" spans="1:6">
      <c r="A2346" s="40" t="s">
        <v>7268</v>
      </c>
      <c r="B2346" s="41" t="s">
        <v>6897</v>
      </c>
      <c r="C2346" s="42">
        <v>6.34</v>
      </c>
      <c r="D2346" s="42">
        <v>8.99</v>
      </c>
      <c r="E2346" s="42">
        <v>57</v>
      </c>
      <c r="F2346" s="43" t="s">
        <v>6629</v>
      </c>
    </row>
    <row r="2347" s="31" customFormat="1" customHeight="1" spans="1:6">
      <c r="A2347" s="40" t="s">
        <v>7269</v>
      </c>
      <c r="B2347" s="41" t="s">
        <v>7270</v>
      </c>
      <c r="C2347" s="42">
        <v>6.35</v>
      </c>
      <c r="D2347" s="42">
        <v>8.99</v>
      </c>
      <c r="E2347" s="42">
        <v>57.09</v>
      </c>
      <c r="F2347" s="43" t="s">
        <v>6629</v>
      </c>
    </row>
    <row r="2348" s="31" customFormat="1" customHeight="1" spans="1:6">
      <c r="A2348" s="40" t="s">
        <v>7271</v>
      </c>
      <c r="B2348" s="41" t="s">
        <v>7272</v>
      </c>
      <c r="C2348" s="42">
        <v>6.03</v>
      </c>
      <c r="D2348" s="42">
        <v>8.99</v>
      </c>
      <c r="E2348" s="42">
        <v>54.21</v>
      </c>
      <c r="F2348" s="43" t="s">
        <v>6629</v>
      </c>
    </row>
    <row r="2349" s="31" customFormat="1" customHeight="1" spans="1:6">
      <c r="A2349" s="40" t="s">
        <v>7273</v>
      </c>
      <c r="B2349" s="41" t="s">
        <v>7274</v>
      </c>
      <c r="C2349" s="42">
        <v>6.74</v>
      </c>
      <c r="D2349" s="42">
        <v>8.99</v>
      </c>
      <c r="E2349" s="42">
        <v>60.59</v>
      </c>
      <c r="F2349" s="43" t="s">
        <v>6629</v>
      </c>
    </row>
    <row r="2350" s="31" customFormat="1" customHeight="1" spans="1:6">
      <c r="A2350" s="40" t="s">
        <v>7275</v>
      </c>
      <c r="B2350" s="41" t="s">
        <v>4619</v>
      </c>
      <c r="C2350" s="42">
        <v>6.81</v>
      </c>
      <c r="D2350" s="42">
        <v>8.99</v>
      </c>
      <c r="E2350" s="42">
        <v>61.22</v>
      </c>
      <c r="F2350" s="43" t="s">
        <v>6629</v>
      </c>
    </row>
    <row r="2351" s="31" customFormat="1" customHeight="1" spans="1:6">
      <c r="A2351" s="40" t="s">
        <v>7276</v>
      </c>
      <c r="B2351" s="41" t="s">
        <v>7277</v>
      </c>
      <c r="C2351" s="42">
        <v>6.18</v>
      </c>
      <c r="D2351" s="42">
        <v>8.99</v>
      </c>
      <c r="E2351" s="42">
        <v>55.56</v>
      </c>
      <c r="F2351" s="43" t="s">
        <v>6629</v>
      </c>
    </row>
    <row r="2352" s="31" customFormat="1" customHeight="1" spans="1:6">
      <c r="A2352" s="40" t="s">
        <v>7278</v>
      </c>
      <c r="B2352" s="41" t="s">
        <v>7279</v>
      </c>
      <c r="C2352" s="42">
        <v>6.81</v>
      </c>
      <c r="D2352" s="42">
        <v>8.99</v>
      </c>
      <c r="E2352" s="42">
        <v>61.22</v>
      </c>
      <c r="F2352" s="43" t="s">
        <v>6629</v>
      </c>
    </row>
    <row r="2353" s="31" customFormat="1" customHeight="1" spans="1:6">
      <c r="A2353" s="40" t="s">
        <v>7280</v>
      </c>
      <c r="B2353" s="41" t="s">
        <v>7281</v>
      </c>
      <c r="C2353" s="42">
        <v>7.09</v>
      </c>
      <c r="D2353" s="42">
        <v>8.99</v>
      </c>
      <c r="E2353" s="42">
        <v>63.74</v>
      </c>
      <c r="F2353" s="43" t="s">
        <v>6629</v>
      </c>
    </row>
    <row r="2354" s="31" customFormat="1" customHeight="1" spans="1:6">
      <c r="A2354" s="40" t="s">
        <v>7282</v>
      </c>
      <c r="B2354" s="41" t="s">
        <v>7283</v>
      </c>
      <c r="C2354" s="42">
        <v>7.18</v>
      </c>
      <c r="D2354" s="42">
        <v>8.99</v>
      </c>
      <c r="E2354" s="42">
        <v>64.55</v>
      </c>
      <c r="F2354" s="43" t="s">
        <v>6629</v>
      </c>
    </row>
    <row r="2355" s="31" customFormat="1" customHeight="1" spans="1:6">
      <c r="A2355" s="40" t="s">
        <v>7284</v>
      </c>
      <c r="B2355" s="41" t="s">
        <v>7285</v>
      </c>
      <c r="C2355" s="42">
        <v>7.22</v>
      </c>
      <c r="D2355" s="42">
        <v>8.99</v>
      </c>
      <c r="E2355" s="42">
        <v>64.91</v>
      </c>
      <c r="F2355" s="43" t="s">
        <v>6629</v>
      </c>
    </row>
    <row r="2356" s="31" customFormat="1" customHeight="1" spans="1:6">
      <c r="A2356" s="40" t="s">
        <v>7286</v>
      </c>
      <c r="B2356" s="41" t="s">
        <v>5686</v>
      </c>
      <c r="C2356" s="42">
        <v>9.64</v>
      </c>
      <c r="D2356" s="42">
        <v>8.99</v>
      </c>
      <c r="E2356" s="42">
        <v>86.66</v>
      </c>
      <c r="F2356" s="43" t="s">
        <v>6629</v>
      </c>
    </row>
    <row r="2357" s="31" customFormat="1" customHeight="1" spans="1:6">
      <c r="A2357" s="40" t="s">
        <v>7287</v>
      </c>
      <c r="B2357" s="41" t="s">
        <v>7288</v>
      </c>
      <c r="C2357" s="42">
        <v>6.95</v>
      </c>
      <c r="D2357" s="42">
        <v>8.99</v>
      </c>
      <c r="E2357" s="42">
        <v>62.48</v>
      </c>
      <c r="F2357" s="43" t="s">
        <v>6629</v>
      </c>
    </row>
    <row r="2358" s="31" customFormat="1" customHeight="1" spans="1:6">
      <c r="A2358" s="40" t="s">
        <v>7289</v>
      </c>
      <c r="B2358" s="41" t="s">
        <v>7290</v>
      </c>
      <c r="C2358" s="42">
        <v>7.31</v>
      </c>
      <c r="D2358" s="42">
        <v>8.99</v>
      </c>
      <c r="E2358" s="42">
        <v>65.72</v>
      </c>
      <c r="F2358" s="43" t="s">
        <v>6629</v>
      </c>
    </row>
    <row r="2359" s="31" customFormat="1" customHeight="1" spans="1:6">
      <c r="A2359" s="40" t="s">
        <v>7291</v>
      </c>
      <c r="B2359" s="41" t="s">
        <v>7292</v>
      </c>
      <c r="C2359" s="42">
        <v>7.41</v>
      </c>
      <c r="D2359" s="42">
        <v>8.99</v>
      </c>
      <c r="E2359" s="42">
        <v>66.62</v>
      </c>
      <c r="F2359" s="43" t="s">
        <v>6629</v>
      </c>
    </row>
    <row r="2360" s="31" customFormat="1" customHeight="1" spans="1:6">
      <c r="A2360" s="40" t="s">
        <v>7293</v>
      </c>
      <c r="B2360" s="41" t="s">
        <v>7294</v>
      </c>
      <c r="C2360" s="42">
        <v>7.47</v>
      </c>
      <c r="D2360" s="42">
        <v>8.99</v>
      </c>
      <c r="E2360" s="42">
        <v>67.16</v>
      </c>
      <c r="F2360" s="43" t="s">
        <v>6629</v>
      </c>
    </row>
    <row r="2361" s="31" customFormat="1" customHeight="1" spans="1:6">
      <c r="A2361" s="40" t="s">
        <v>7295</v>
      </c>
      <c r="B2361" s="41" t="s">
        <v>7296</v>
      </c>
      <c r="C2361" s="42">
        <v>6.25</v>
      </c>
      <c r="D2361" s="42">
        <v>8.99</v>
      </c>
      <c r="E2361" s="42">
        <v>56.19</v>
      </c>
      <c r="F2361" s="43" t="s">
        <v>6629</v>
      </c>
    </row>
    <row r="2362" s="31" customFormat="1" customHeight="1" spans="1:6">
      <c r="A2362" s="40" t="s">
        <v>7297</v>
      </c>
      <c r="B2362" s="41" t="s">
        <v>7298</v>
      </c>
      <c r="C2362" s="42">
        <v>7.5</v>
      </c>
      <c r="D2362" s="42">
        <v>8.99</v>
      </c>
      <c r="E2362" s="42">
        <v>67.43</v>
      </c>
      <c r="F2362" s="43" t="s">
        <v>6629</v>
      </c>
    </row>
    <row r="2363" s="31" customFormat="1" customHeight="1" spans="1:6">
      <c r="A2363" s="40" t="s">
        <v>7299</v>
      </c>
      <c r="B2363" s="41" t="s">
        <v>7300</v>
      </c>
      <c r="C2363" s="42">
        <v>7.52</v>
      </c>
      <c r="D2363" s="42">
        <v>8.99</v>
      </c>
      <c r="E2363" s="42">
        <v>67.6</v>
      </c>
      <c r="F2363" s="43" t="s">
        <v>6629</v>
      </c>
    </row>
    <row r="2364" s="31" customFormat="1" customHeight="1" spans="1:6">
      <c r="A2364" s="40" t="s">
        <v>7301</v>
      </c>
      <c r="B2364" s="41" t="s">
        <v>748</v>
      </c>
      <c r="C2364" s="42">
        <v>7.57</v>
      </c>
      <c r="D2364" s="42">
        <v>8.99</v>
      </c>
      <c r="E2364" s="42">
        <v>68.05</v>
      </c>
      <c r="F2364" s="43" t="s">
        <v>6629</v>
      </c>
    </row>
    <row r="2365" s="31" customFormat="1" customHeight="1" spans="1:6">
      <c r="A2365" s="40" t="s">
        <v>7302</v>
      </c>
      <c r="B2365" s="41" t="s">
        <v>1277</v>
      </c>
      <c r="C2365" s="42">
        <v>7.62</v>
      </c>
      <c r="D2365" s="42">
        <v>8.99</v>
      </c>
      <c r="E2365" s="42">
        <v>68.5</v>
      </c>
      <c r="F2365" s="43" t="s">
        <v>6629</v>
      </c>
    </row>
    <row r="2366" s="31" customFormat="1" customHeight="1" spans="1:6">
      <c r="A2366" s="40" t="s">
        <v>7303</v>
      </c>
      <c r="B2366" s="41" t="s">
        <v>7304</v>
      </c>
      <c r="C2366" s="42">
        <v>6.93</v>
      </c>
      <c r="D2366" s="42">
        <v>8.99</v>
      </c>
      <c r="E2366" s="42">
        <v>62.3</v>
      </c>
      <c r="F2366" s="43" t="s">
        <v>6629</v>
      </c>
    </row>
    <row r="2367" s="31" customFormat="1" customHeight="1" spans="1:6">
      <c r="A2367" s="40" t="s">
        <v>7305</v>
      </c>
      <c r="B2367" s="41" t="s">
        <v>7306</v>
      </c>
      <c r="C2367" s="42">
        <v>7.69</v>
      </c>
      <c r="D2367" s="42">
        <v>8.99</v>
      </c>
      <c r="E2367" s="42">
        <v>69.13</v>
      </c>
      <c r="F2367" s="43" t="s">
        <v>6629</v>
      </c>
    </row>
    <row r="2368" s="31" customFormat="1" customHeight="1" spans="1:6">
      <c r="A2368" s="40" t="s">
        <v>7307</v>
      </c>
      <c r="B2368" s="41" t="s">
        <v>7308</v>
      </c>
      <c r="C2368" s="42">
        <v>7.75</v>
      </c>
      <c r="D2368" s="42">
        <v>8.99</v>
      </c>
      <c r="E2368" s="42">
        <v>69.67</v>
      </c>
      <c r="F2368" s="43" t="s">
        <v>6629</v>
      </c>
    </row>
    <row r="2369" s="31" customFormat="1" customHeight="1" spans="1:6">
      <c r="A2369" s="40" t="s">
        <v>7309</v>
      </c>
      <c r="B2369" s="41" t="s">
        <v>7310</v>
      </c>
      <c r="C2369" s="42">
        <v>7.76</v>
      </c>
      <c r="D2369" s="42">
        <v>8.99</v>
      </c>
      <c r="E2369" s="42">
        <v>69.76</v>
      </c>
      <c r="F2369" s="43" t="s">
        <v>6629</v>
      </c>
    </row>
    <row r="2370" s="31" customFormat="1" customHeight="1" spans="1:6">
      <c r="A2370" s="40" t="s">
        <v>7311</v>
      </c>
      <c r="B2370" s="41" t="s">
        <v>7312</v>
      </c>
      <c r="C2370" s="42">
        <v>7.83</v>
      </c>
      <c r="D2370" s="42">
        <v>8.99</v>
      </c>
      <c r="E2370" s="42">
        <v>70.39</v>
      </c>
      <c r="F2370" s="43" t="s">
        <v>6629</v>
      </c>
    </row>
    <row r="2371" s="31" customFormat="1" customHeight="1" spans="1:6">
      <c r="A2371" s="40" t="s">
        <v>7313</v>
      </c>
      <c r="B2371" s="41" t="s">
        <v>7314</v>
      </c>
      <c r="C2371" s="42">
        <v>7.75</v>
      </c>
      <c r="D2371" s="42">
        <v>8.99</v>
      </c>
      <c r="E2371" s="42">
        <v>69.67</v>
      </c>
      <c r="F2371" s="43" t="s">
        <v>6629</v>
      </c>
    </row>
    <row r="2372" s="31" customFormat="1" customHeight="1" spans="1:6">
      <c r="A2372" s="40" t="s">
        <v>7315</v>
      </c>
      <c r="B2372" s="41" t="s">
        <v>7316</v>
      </c>
      <c r="C2372" s="42">
        <v>7.69</v>
      </c>
      <c r="D2372" s="42">
        <v>8.99</v>
      </c>
      <c r="E2372" s="42">
        <v>69.13</v>
      </c>
      <c r="F2372" s="43" t="s">
        <v>6629</v>
      </c>
    </row>
    <row r="2373" s="31" customFormat="1" customHeight="1" spans="1:6">
      <c r="A2373" s="40" t="s">
        <v>7317</v>
      </c>
      <c r="B2373" s="41" t="s">
        <v>7318</v>
      </c>
      <c r="C2373" s="42">
        <v>7.96</v>
      </c>
      <c r="D2373" s="42">
        <v>8.99</v>
      </c>
      <c r="E2373" s="42">
        <v>71.56</v>
      </c>
      <c r="F2373" s="43" t="s">
        <v>6629</v>
      </c>
    </row>
    <row r="2374" s="31" customFormat="1" customHeight="1" spans="1:6">
      <c r="A2374" s="40" t="s">
        <v>7319</v>
      </c>
      <c r="B2374" s="41" t="s">
        <v>7320</v>
      </c>
      <c r="C2374" s="42">
        <v>7.98</v>
      </c>
      <c r="D2374" s="42">
        <v>8.99</v>
      </c>
      <c r="E2374" s="42">
        <v>71.74</v>
      </c>
      <c r="F2374" s="43" t="s">
        <v>6629</v>
      </c>
    </row>
    <row r="2375" s="31" customFormat="1" customHeight="1" spans="1:6">
      <c r="A2375" s="40" t="s">
        <v>7321</v>
      </c>
      <c r="B2375" s="41" t="s">
        <v>7322</v>
      </c>
      <c r="C2375" s="42">
        <v>9.47</v>
      </c>
      <c r="D2375" s="42">
        <v>8.99</v>
      </c>
      <c r="E2375" s="42">
        <v>85.14</v>
      </c>
      <c r="F2375" s="43" t="s">
        <v>6629</v>
      </c>
    </row>
    <row r="2376" s="31" customFormat="1" customHeight="1" spans="1:6">
      <c r="A2376" s="40" t="s">
        <v>7323</v>
      </c>
      <c r="B2376" s="41" t="s">
        <v>7324</v>
      </c>
      <c r="C2376" s="42">
        <v>8.48</v>
      </c>
      <c r="D2376" s="42">
        <v>8.99</v>
      </c>
      <c r="E2376" s="42">
        <v>76.24</v>
      </c>
      <c r="F2376" s="43" t="s">
        <v>6629</v>
      </c>
    </row>
    <row r="2377" s="31" customFormat="1" customHeight="1" spans="1:6">
      <c r="A2377" s="40" t="s">
        <v>7325</v>
      </c>
      <c r="B2377" s="41" t="s">
        <v>7326</v>
      </c>
      <c r="C2377" s="42">
        <v>7.86</v>
      </c>
      <c r="D2377" s="42">
        <v>8.99</v>
      </c>
      <c r="E2377" s="42">
        <v>70.66</v>
      </c>
      <c r="F2377" s="43" t="s">
        <v>6629</v>
      </c>
    </row>
    <row r="2378" s="31" customFormat="1" customHeight="1" spans="1:6">
      <c r="A2378" s="40" t="s">
        <v>7327</v>
      </c>
      <c r="B2378" s="41" t="s">
        <v>7328</v>
      </c>
      <c r="C2378" s="42">
        <v>8.03</v>
      </c>
      <c r="D2378" s="42">
        <v>8.99</v>
      </c>
      <c r="E2378" s="42">
        <v>72.19</v>
      </c>
      <c r="F2378" s="43" t="s">
        <v>6629</v>
      </c>
    </row>
    <row r="2379" s="31" customFormat="1" customHeight="1" spans="1:6">
      <c r="A2379" s="40" t="s">
        <v>7329</v>
      </c>
      <c r="B2379" s="41" t="s">
        <v>7330</v>
      </c>
      <c r="C2379" s="42">
        <v>8.07</v>
      </c>
      <c r="D2379" s="42">
        <v>8.99</v>
      </c>
      <c r="E2379" s="42">
        <v>72.55</v>
      </c>
      <c r="F2379" s="43" t="s">
        <v>6629</v>
      </c>
    </row>
    <row r="2380" s="31" customFormat="1" customHeight="1" spans="1:6">
      <c r="A2380" s="40" t="s">
        <v>7331</v>
      </c>
      <c r="B2380" s="41" t="s">
        <v>7332</v>
      </c>
      <c r="C2380" s="42">
        <v>8.14</v>
      </c>
      <c r="D2380" s="42">
        <v>8.99</v>
      </c>
      <c r="E2380" s="42">
        <v>73.18</v>
      </c>
      <c r="F2380" s="43" t="s">
        <v>6629</v>
      </c>
    </row>
    <row r="2381" s="31" customFormat="1" customHeight="1" spans="1:6">
      <c r="A2381" s="40" t="s">
        <v>7333</v>
      </c>
      <c r="B2381" s="41" t="s">
        <v>6631</v>
      </c>
      <c r="C2381" s="42">
        <v>8.16</v>
      </c>
      <c r="D2381" s="42">
        <v>8.99</v>
      </c>
      <c r="E2381" s="42">
        <v>73.36</v>
      </c>
      <c r="F2381" s="43" t="s">
        <v>6629</v>
      </c>
    </row>
    <row r="2382" s="31" customFormat="1" customHeight="1" spans="1:6">
      <c r="A2382" s="40" t="s">
        <v>7334</v>
      </c>
      <c r="B2382" s="41" t="s">
        <v>7335</v>
      </c>
      <c r="C2382" s="42">
        <v>8.18</v>
      </c>
      <c r="D2382" s="42">
        <v>8.99</v>
      </c>
      <c r="E2382" s="42">
        <v>73.54</v>
      </c>
      <c r="F2382" s="43" t="s">
        <v>6629</v>
      </c>
    </row>
    <row r="2383" s="31" customFormat="1" customHeight="1" spans="1:6">
      <c r="A2383" s="40" t="s">
        <v>7336</v>
      </c>
      <c r="B2383" s="41" t="s">
        <v>7337</v>
      </c>
      <c r="C2383" s="42">
        <v>7.7</v>
      </c>
      <c r="D2383" s="42">
        <v>8.99</v>
      </c>
      <c r="E2383" s="42">
        <v>69.22</v>
      </c>
      <c r="F2383" s="43" t="s">
        <v>6629</v>
      </c>
    </row>
    <row r="2384" s="31" customFormat="1" customHeight="1" spans="1:6">
      <c r="A2384" s="40" t="s">
        <v>7338</v>
      </c>
      <c r="B2384" s="41" t="s">
        <v>7339</v>
      </c>
      <c r="C2384" s="42">
        <v>7.84</v>
      </c>
      <c r="D2384" s="42">
        <v>8.99</v>
      </c>
      <c r="E2384" s="42">
        <v>70.48</v>
      </c>
      <c r="F2384" s="43" t="s">
        <v>6629</v>
      </c>
    </row>
    <row r="2385" s="31" customFormat="1" customHeight="1" spans="1:6">
      <c r="A2385" s="40" t="s">
        <v>7340</v>
      </c>
      <c r="B2385" s="41" t="s">
        <v>7341</v>
      </c>
      <c r="C2385" s="42">
        <v>8.33</v>
      </c>
      <c r="D2385" s="42">
        <v>8.99</v>
      </c>
      <c r="E2385" s="42">
        <v>74.89</v>
      </c>
      <c r="F2385" s="43" t="s">
        <v>6629</v>
      </c>
    </row>
    <row r="2386" s="31" customFormat="1" customHeight="1" spans="1:6">
      <c r="A2386" s="40" t="s">
        <v>7342</v>
      </c>
      <c r="B2386" s="41" t="s">
        <v>7343</v>
      </c>
      <c r="C2386" s="42">
        <v>7.63</v>
      </c>
      <c r="D2386" s="42">
        <v>8.99</v>
      </c>
      <c r="E2386" s="42">
        <v>68.59</v>
      </c>
      <c r="F2386" s="43" t="s">
        <v>6629</v>
      </c>
    </row>
    <row r="2387" s="31" customFormat="1" customHeight="1" spans="1:6">
      <c r="A2387" s="40" t="s">
        <v>7344</v>
      </c>
      <c r="B2387" s="41" t="s">
        <v>7345</v>
      </c>
      <c r="C2387" s="42">
        <v>8.39</v>
      </c>
      <c r="D2387" s="42">
        <v>8.99</v>
      </c>
      <c r="E2387" s="42">
        <v>75.43</v>
      </c>
      <c r="F2387" s="43" t="s">
        <v>6629</v>
      </c>
    </row>
    <row r="2388" s="31" customFormat="1" customHeight="1" spans="1:6">
      <c r="A2388" s="40" t="s">
        <v>7346</v>
      </c>
      <c r="B2388" s="41" t="s">
        <v>7347</v>
      </c>
      <c r="C2388" s="42">
        <v>8.43</v>
      </c>
      <c r="D2388" s="42">
        <v>8.99</v>
      </c>
      <c r="E2388" s="42">
        <v>75.79</v>
      </c>
      <c r="F2388" s="43" t="s">
        <v>6629</v>
      </c>
    </row>
    <row r="2389" s="31" customFormat="1" customHeight="1" spans="1:6">
      <c r="A2389" s="40" t="s">
        <v>7348</v>
      </c>
      <c r="B2389" s="41" t="s">
        <v>7349</v>
      </c>
      <c r="C2389" s="42">
        <v>8.1</v>
      </c>
      <c r="D2389" s="42">
        <v>8.99</v>
      </c>
      <c r="E2389" s="42">
        <v>72.82</v>
      </c>
      <c r="F2389" s="43" t="s">
        <v>6629</v>
      </c>
    </row>
    <row r="2390" s="31" customFormat="1" customHeight="1" spans="1:6">
      <c r="A2390" s="40" t="s">
        <v>7350</v>
      </c>
      <c r="B2390" s="41" t="s">
        <v>7351</v>
      </c>
      <c r="C2390" s="42">
        <v>8.56</v>
      </c>
      <c r="D2390" s="42">
        <v>8.99</v>
      </c>
      <c r="E2390" s="42">
        <v>76.95</v>
      </c>
      <c r="F2390" s="43" t="s">
        <v>6629</v>
      </c>
    </row>
    <row r="2391" s="31" customFormat="1" customHeight="1" spans="1:6">
      <c r="A2391" s="40" t="s">
        <v>7352</v>
      </c>
      <c r="B2391" s="41" t="s">
        <v>7353</v>
      </c>
      <c r="C2391" s="42">
        <v>8.63</v>
      </c>
      <c r="D2391" s="42">
        <v>8.99</v>
      </c>
      <c r="E2391" s="42">
        <v>77.58</v>
      </c>
      <c r="F2391" s="43" t="s">
        <v>6629</v>
      </c>
    </row>
    <row r="2392" s="31" customFormat="1" customHeight="1" spans="1:6">
      <c r="A2392" s="40" t="s">
        <v>7354</v>
      </c>
      <c r="B2392" s="41" t="s">
        <v>7355</v>
      </c>
      <c r="C2392" s="42">
        <v>8.64</v>
      </c>
      <c r="D2392" s="42">
        <v>8.99</v>
      </c>
      <c r="E2392" s="42">
        <v>77.67</v>
      </c>
      <c r="F2392" s="43" t="s">
        <v>6629</v>
      </c>
    </row>
    <row r="2393" s="31" customFormat="1" customHeight="1" spans="1:6">
      <c r="A2393" s="40" t="s">
        <v>7356</v>
      </c>
      <c r="B2393" s="41" t="s">
        <v>7357</v>
      </c>
      <c r="C2393" s="42">
        <v>8.66</v>
      </c>
      <c r="D2393" s="42">
        <v>8.99</v>
      </c>
      <c r="E2393" s="42">
        <v>77.85</v>
      </c>
      <c r="F2393" s="43" t="s">
        <v>6629</v>
      </c>
    </row>
    <row r="2394" s="31" customFormat="1" customHeight="1" spans="1:6">
      <c r="A2394" s="40" t="s">
        <v>7358</v>
      </c>
      <c r="B2394" s="41" t="s">
        <v>7359</v>
      </c>
      <c r="C2394" s="42">
        <v>8.91</v>
      </c>
      <c r="D2394" s="42">
        <v>8.99</v>
      </c>
      <c r="E2394" s="42">
        <v>80.1</v>
      </c>
      <c r="F2394" s="43" t="s">
        <v>6629</v>
      </c>
    </row>
    <row r="2395" s="31" customFormat="1" customHeight="1" spans="1:6">
      <c r="A2395" s="40" t="s">
        <v>7360</v>
      </c>
      <c r="B2395" s="41" t="s">
        <v>7361</v>
      </c>
      <c r="C2395" s="42">
        <v>8.96</v>
      </c>
      <c r="D2395" s="42">
        <v>8.99</v>
      </c>
      <c r="E2395" s="42">
        <v>80.55</v>
      </c>
      <c r="F2395" s="43" t="s">
        <v>6629</v>
      </c>
    </row>
    <row r="2396" s="31" customFormat="1" customHeight="1" spans="1:6">
      <c r="A2396" s="40" t="s">
        <v>7362</v>
      </c>
      <c r="B2396" s="41" t="s">
        <v>7363</v>
      </c>
      <c r="C2396" s="42">
        <v>9.05</v>
      </c>
      <c r="D2396" s="42">
        <v>8.99</v>
      </c>
      <c r="E2396" s="42">
        <v>81.36</v>
      </c>
      <c r="F2396" s="43" t="s">
        <v>6629</v>
      </c>
    </row>
    <row r="2397" s="31" customFormat="1" customHeight="1" spans="1:6">
      <c r="A2397" s="40" t="s">
        <v>7364</v>
      </c>
      <c r="B2397" s="41" t="s">
        <v>7365</v>
      </c>
      <c r="C2397" s="42">
        <v>9.23</v>
      </c>
      <c r="D2397" s="42">
        <v>8.99</v>
      </c>
      <c r="E2397" s="42">
        <v>82.98</v>
      </c>
      <c r="F2397" s="43" t="s">
        <v>6629</v>
      </c>
    </row>
    <row r="2398" s="31" customFormat="1" customHeight="1" spans="1:6">
      <c r="A2398" s="40" t="s">
        <v>7366</v>
      </c>
      <c r="B2398" s="41" t="s">
        <v>7367</v>
      </c>
      <c r="C2398" s="42">
        <v>9.33</v>
      </c>
      <c r="D2398" s="42">
        <v>8.99</v>
      </c>
      <c r="E2398" s="42">
        <v>83.88</v>
      </c>
      <c r="F2398" s="43" t="s">
        <v>6629</v>
      </c>
    </row>
    <row r="2399" s="31" customFormat="1" customHeight="1" spans="1:6">
      <c r="A2399" s="40" t="s">
        <v>7368</v>
      </c>
      <c r="B2399" s="41" t="s">
        <v>7369</v>
      </c>
      <c r="C2399" s="42">
        <v>9.38</v>
      </c>
      <c r="D2399" s="42">
        <v>8.99</v>
      </c>
      <c r="E2399" s="42">
        <v>84.33</v>
      </c>
      <c r="F2399" s="43" t="s">
        <v>6629</v>
      </c>
    </row>
    <row r="2400" s="31" customFormat="1" customHeight="1" spans="1:6">
      <c r="A2400" s="40" t="s">
        <v>7370</v>
      </c>
      <c r="B2400" s="41" t="s">
        <v>7371</v>
      </c>
      <c r="C2400" s="42">
        <v>6.66</v>
      </c>
      <c r="D2400" s="42">
        <v>8.99</v>
      </c>
      <c r="E2400" s="42">
        <v>59.87</v>
      </c>
      <c r="F2400" s="43" t="s">
        <v>6629</v>
      </c>
    </row>
    <row r="2401" s="31" customFormat="1" customHeight="1" spans="1:6">
      <c r="A2401" s="40" t="s">
        <v>7372</v>
      </c>
      <c r="B2401" s="41" t="s">
        <v>7373</v>
      </c>
      <c r="C2401" s="42">
        <v>9.52</v>
      </c>
      <c r="D2401" s="42">
        <v>8.99</v>
      </c>
      <c r="E2401" s="42">
        <v>85.58</v>
      </c>
      <c r="F2401" s="43" t="s">
        <v>6629</v>
      </c>
    </row>
    <row r="2402" s="31" customFormat="1" customHeight="1" spans="1:6">
      <c r="A2402" s="40" t="s">
        <v>7374</v>
      </c>
      <c r="B2402" s="41" t="s">
        <v>7375</v>
      </c>
      <c r="C2402" s="42">
        <v>8.94</v>
      </c>
      <c r="D2402" s="42">
        <v>8.99</v>
      </c>
      <c r="E2402" s="42">
        <v>80.37</v>
      </c>
      <c r="F2402" s="43" t="s">
        <v>6629</v>
      </c>
    </row>
    <row r="2403" s="31" customFormat="1" customHeight="1" spans="1:6">
      <c r="A2403" s="40" t="s">
        <v>7376</v>
      </c>
      <c r="B2403" s="41" t="s">
        <v>7377</v>
      </c>
      <c r="C2403" s="42">
        <v>9.79</v>
      </c>
      <c r="D2403" s="42">
        <v>8.99</v>
      </c>
      <c r="E2403" s="42">
        <v>88.01</v>
      </c>
      <c r="F2403" s="43" t="s">
        <v>6629</v>
      </c>
    </row>
    <row r="2404" s="31" customFormat="1" customHeight="1" spans="1:6">
      <c r="A2404" s="40" t="s">
        <v>7378</v>
      </c>
      <c r="B2404" s="41" t="s">
        <v>7379</v>
      </c>
      <c r="C2404" s="42">
        <v>10.2</v>
      </c>
      <c r="D2404" s="42">
        <v>8.99</v>
      </c>
      <c r="E2404" s="42">
        <v>91.7</v>
      </c>
      <c r="F2404" s="43" t="s">
        <v>6629</v>
      </c>
    </row>
    <row r="2405" s="31" customFormat="1" customHeight="1" spans="1:6">
      <c r="A2405" s="40" t="s">
        <v>7380</v>
      </c>
      <c r="B2405" s="41" t="s">
        <v>7381</v>
      </c>
      <c r="C2405" s="42">
        <v>8.44</v>
      </c>
      <c r="D2405" s="42">
        <v>8.99</v>
      </c>
      <c r="E2405" s="42">
        <v>75.88</v>
      </c>
      <c r="F2405" s="43" t="s">
        <v>6629</v>
      </c>
    </row>
    <row r="2406" s="31" customFormat="1" customHeight="1" spans="1:6">
      <c r="A2406" s="40" t="s">
        <v>7382</v>
      </c>
      <c r="B2406" s="41" t="s">
        <v>7383</v>
      </c>
      <c r="C2406" s="42">
        <v>9.86</v>
      </c>
      <c r="D2406" s="42">
        <v>8.99</v>
      </c>
      <c r="E2406" s="42">
        <v>88.64</v>
      </c>
      <c r="F2406" s="43" t="s">
        <v>6629</v>
      </c>
    </row>
    <row r="2407" s="31" customFormat="1" customHeight="1" spans="1:6">
      <c r="A2407" s="40" t="s">
        <v>7384</v>
      </c>
      <c r="B2407" s="41" t="s">
        <v>3056</v>
      </c>
      <c r="C2407" s="42">
        <v>11.12</v>
      </c>
      <c r="D2407" s="42">
        <v>8.99</v>
      </c>
      <c r="E2407" s="42">
        <v>99.97</v>
      </c>
      <c r="F2407" s="43" t="s">
        <v>6629</v>
      </c>
    </row>
    <row r="2408" s="31" customFormat="1" customHeight="1" spans="1:6">
      <c r="A2408" s="40" t="s">
        <v>7385</v>
      </c>
      <c r="B2408" s="41" t="s">
        <v>7386</v>
      </c>
      <c r="C2408" s="42">
        <v>12.02</v>
      </c>
      <c r="D2408" s="42">
        <v>8.99</v>
      </c>
      <c r="E2408" s="42">
        <v>108.06</v>
      </c>
      <c r="F2408" s="43" t="s">
        <v>6629</v>
      </c>
    </row>
    <row r="2409" s="31" customFormat="1" customHeight="1" spans="1:6">
      <c r="A2409" s="40" t="s">
        <v>7387</v>
      </c>
      <c r="B2409" s="41" t="s">
        <v>7388</v>
      </c>
      <c r="C2409" s="42">
        <v>19.52</v>
      </c>
      <c r="D2409" s="42">
        <v>8.99</v>
      </c>
      <c r="E2409" s="42">
        <v>175.48</v>
      </c>
      <c r="F2409" s="43" t="s">
        <v>6629</v>
      </c>
    </row>
    <row r="2410" s="31" customFormat="1" customHeight="1" spans="1:6">
      <c r="A2410" s="40" t="s">
        <v>7389</v>
      </c>
      <c r="B2410" s="41" t="s">
        <v>7390</v>
      </c>
      <c r="C2410" s="42">
        <v>45.32</v>
      </c>
      <c r="D2410" s="42">
        <v>8.99</v>
      </c>
      <c r="E2410" s="42">
        <v>407.43</v>
      </c>
      <c r="F2410" s="43" t="s">
        <v>6629</v>
      </c>
    </row>
    <row r="2411" s="31" customFormat="1" customHeight="1" spans="1:6">
      <c r="A2411" s="40" t="s">
        <v>7391</v>
      </c>
      <c r="B2411" s="41" t="s">
        <v>7392</v>
      </c>
      <c r="C2411" s="42">
        <v>3.06</v>
      </c>
      <c r="D2411" s="42">
        <v>8.99</v>
      </c>
      <c r="E2411" s="42">
        <v>27.51</v>
      </c>
      <c r="F2411" s="43" t="s">
        <v>6629</v>
      </c>
    </row>
    <row r="2412" s="31" customFormat="1" customHeight="1" spans="1:6">
      <c r="A2412" s="40" t="s">
        <v>7393</v>
      </c>
      <c r="B2412" s="41" t="s">
        <v>7394</v>
      </c>
      <c r="C2412" s="42">
        <v>0.58</v>
      </c>
      <c r="D2412" s="42">
        <v>8.99</v>
      </c>
      <c r="E2412" s="42">
        <v>5.21</v>
      </c>
      <c r="F2412" s="43" t="s">
        <v>6629</v>
      </c>
    </row>
    <row r="2413" s="31" customFormat="1" customHeight="1" spans="1:6">
      <c r="A2413" s="40" t="s">
        <v>7395</v>
      </c>
      <c r="B2413" s="41" t="s">
        <v>7396</v>
      </c>
      <c r="C2413" s="42">
        <v>1.1</v>
      </c>
      <c r="D2413" s="42">
        <v>8.99</v>
      </c>
      <c r="E2413" s="42">
        <v>9.89</v>
      </c>
      <c r="F2413" s="43" t="s">
        <v>6629</v>
      </c>
    </row>
    <row r="2414" s="31" customFormat="1" customHeight="1" spans="1:6">
      <c r="A2414" s="40" t="s">
        <v>7397</v>
      </c>
      <c r="B2414" s="41" t="s">
        <v>7398</v>
      </c>
      <c r="C2414" s="42">
        <v>0.7</v>
      </c>
      <c r="D2414" s="42">
        <v>8.99</v>
      </c>
      <c r="E2414" s="42">
        <v>6.29</v>
      </c>
      <c r="F2414" s="43" t="s">
        <v>6629</v>
      </c>
    </row>
    <row r="2415" s="31" customFormat="1" customHeight="1" spans="1:6">
      <c r="A2415" s="40" t="s">
        <v>7399</v>
      </c>
      <c r="B2415" s="41" t="s">
        <v>7400</v>
      </c>
      <c r="C2415" s="42">
        <v>0.8</v>
      </c>
      <c r="D2415" s="42">
        <v>8.99</v>
      </c>
      <c r="E2415" s="42">
        <v>7.19</v>
      </c>
      <c r="F2415" s="43" t="s">
        <v>6629</v>
      </c>
    </row>
    <row r="2416" s="31" customFormat="1" customHeight="1" spans="1:6">
      <c r="A2416" s="40" t="s">
        <v>7401</v>
      </c>
      <c r="B2416" s="41" t="s">
        <v>7402</v>
      </c>
      <c r="C2416" s="42">
        <v>1.06</v>
      </c>
      <c r="D2416" s="42">
        <v>8.99</v>
      </c>
      <c r="E2416" s="42">
        <v>9.53</v>
      </c>
      <c r="F2416" s="43" t="s">
        <v>6629</v>
      </c>
    </row>
    <row r="2417" s="31" customFormat="1" customHeight="1" spans="1:6">
      <c r="A2417" s="40" t="s">
        <v>7403</v>
      </c>
      <c r="B2417" s="41" t="s">
        <v>7404</v>
      </c>
      <c r="C2417" s="42">
        <v>0.2</v>
      </c>
      <c r="D2417" s="42">
        <v>8.99</v>
      </c>
      <c r="E2417" s="42">
        <v>1.8</v>
      </c>
      <c r="F2417" s="43" t="s">
        <v>6629</v>
      </c>
    </row>
    <row r="2418" s="31" customFormat="1" customHeight="1" spans="1:6">
      <c r="A2418" s="40" t="s">
        <v>7405</v>
      </c>
      <c r="B2418" s="41" t="s">
        <v>7406</v>
      </c>
      <c r="C2418" s="42">
        <v>3.01</v>
      </c>
      <c r="D2418" s="42">
        <v>8.99</v>
      </c>
      <c r="E2418" s="42">
        <v>27.06</v>
      </c>
      <c r="F2418" s="43" t="s">
        <v>6629</v>
      </c>
    </row>
    <row r="2419" s="31" customFormat="1" customHeight="1" spans="1:6">
      <c r="A2419" s="40" t="s">
        <v>7407</v>
      </c>
      <c r="B2419" s="41" t="s">
        <v>7408</v>
      </c>
      <c r="C2419" s="42">
        <v>6.73</v>
      </c>
      <c r="D2419" s="42">
        <v>8.99</v>
      </c>
      <c r="E2419" s="42">
        <v>60.5</v>
      </c>
      <c r="F2419" s="43" t="s">
        <v>6629</v>
      </c>
    </row>
    <row r="2420" s="31" customFormat="1" customHeight="1" spans="1:6">
      <c r="A2420" s="40" t="s">
        <v>7409</v>
      </c>
      <c r="B2420" s="41" t="s">
        <v>7410</v>
      </c>
      <c r="C2420" s="42">
        <v>0.25</v>
      </c>
      <c r="D2420" s="42">
        <v>8.99</v>
      </c>
      <c r="E2420" s="42">
        <v>2.25</v>
      </c>
      <c r="F2420" s="43" t="s">
        <v>6629</v>
      </c>
    </row>
    <row r="2421" s="31" customFormat="1" customHeight="1" spans="1:6">
      <c r="A2421" s="40" t="s">
        <v>7411</v>
      </c>
      <c r="B2421" s="41" t="s">
        <v>7412</v>
      </c>
      <c r="C2421" s="42">
        <v>1.5</v>
      </c>
      <c r="D2421" s="42">
        <v>8.99</v>
      </c>
      <c r="E2421" s="42">
        <v>13.49</v>
      </c>
      <c r="F2421" s="43" t="s">
        <v>7413</v>
      </c>
    </row>
    <row r="2422" s="31" customFormat="1" customHeight="1" spans="1:6">
      <c r="A2422" s="40" t="s">
        <v>7414</v>
      </c>
      <c r="B2422" s="41" t="s">
        <v>7415</v>
      </c>
      <c r="C2422" s="42">
        <v>3</v>
      </c>
      <c r="D2422" s="42">
        <v>8.99</v>
      </c>
      <c r="E2422" s="42">
        <v>26.97</v>
      </c>
      <c r="F2422" s="43" t="s">
        <v>7413</v>
      </c>
    </row>
    <row r="2423" s="31" customFormat="1" customHeight="1" spans="1:6">
      <c r="A2423" s="40" t="s">
        <v>7416</v>
      </c>
      <c r="B2423" s="41" t="s">
        <v>7417</v>
      </c>
      <c r="C2423" s="42">
        <v>3</v>
      </c>
      <c r="D2423" s="42">
        <v>8.99</v>
      </c>
      <c r="E2423" s="42">
        <v>26.97</v>
      </c>
      <c r="F2423" s="43" t="s">
        <v>7413</v>
      </c>
    </row>
    <row r="2424" s="31" customFormat="1" customHeight="1" spans="1:6">
      <c r="A2424" s="40" t="s">
        <v>7418</v>
      </c>
      <c r="B2424" s="41" t="s">
        <v>7419</v>
      </c>
      <c r="C2424" s="42">
        <v>0.5</v>
      </c>
      <c r="D2424" s="42">
        <v>8.99</v>
      </c>
      <c r="E2424" s="42">
        <v>4.5</v>
      </c>
      <c r="F2424" s="43" t="s">
        <v>7413</v>
      </c>
    </row>
    <row r="2425" s="31" customFormat="1" customHeight="1" spans="1:6">
      <c r="A2425" s="40" t="s">
        <v>7420</v>
      </c>
      <c r="B2425" s="41" t="s">
        <v>7421</v>
      </c>
      <c r="C2425" s="42">
        <v>7</v>
      </c>
      <c r="D2425" s="42">
        <v>8.99</v>
      </c>
      <c r="E2425" s="42">
        <v>62.93</v>
      </c>
      <c r="F2425" s="43" t="s">
        <v>7413</v>
      </c>
    </row>
    <row r="2426" s="31" customFormat="1" customHeight="1" spans="1:6">
      <c r="A2426" s="40" t="s">
        <v>7422</v>
      </c>
      <c r="B2426" s="41" t="s">
        <v>7423</v>
      </c>
      <c r="C2426" s="42">
        <v>1.5</v>
      </c>
      <c r="D2426" s="42">
        <v>8.99</v>
      </c>
      <c r="E2426" s="42">
        <v>13.49</v>
      </c>
      <c r="F2426" s="43" t="s">
        <v>7413</v>
      </c>
    </row>
    <row r="2427" s="31" customFormat="1" customHeight="1" spans="1:6">
      <c r="A2427" s="40" t="s">
        <v>7424</v>
      </c>
      <c r="B2427" s="41" t="s">
        <v>7425</v>
      </c>
      <c r="C2427" s="42">
        <v>18.5</v>
      </c>
      <c r="D2427" s="42">
        <v>8.99</v>
      </c>
      <c r="E2427" s="42">
        <v>166.32</v>
      </c>
      <c r="F2427" s="43" t="s">
        <v>7413</v>
      </c>
    </row>
    <row r="2428" s="31" customFormat="1" customHeight="1" spans="1:6">
      <c r="A2428" s="40" t="s">
        <v>7426</v>
      </c>
      <c r="B2428" s="41" t="s">
        <v>7427</v>
      </c>
      <c r="C2428" s="42">
        <v>4</v>
      </c>
      <c r="D2428" s="42">
        <v>8.99</v>
      </c>
      <c r="E2428" s="42">
        <v>35.96</v>
      </c>
      <c r="F2428" s="43" t="s">
        <v>7413</v>
      </c>
    </row>
    <row r="2429" s="31" customFormat="1" customHeight="1" spans="1:6">
      <c r="A2429" s="40" t="s">
        <v>7428</v>
      </c>
      <c r="B2429" s="41" t="s">
        <v>7429</v>
      </c>
      <c r="C2429" s="42">
        <v>6.8</v>
      </c>
      <c r="D2429" s="42">
        <v>8.99</v>
      </c>
      <c r="E2429" s="42">
        <v>61.13</v>
      </c>
      <c r="F2429" s="43" t="s">
        <v>7413</v>
      </c>
    </row>
    <row r="2430" s="31" customFormat="1" customHeight="1" spans="1:6">
      <c r="A2430" s="40" t="s">
        <v>7430</v>
      </c>
      <c r="B2430" s="41" t="s">
        <v>7431</v>
      </c>
      <c r="C2430" s="42">
        <v>4</v>
      </c>
      <c r="D2430" s="42">
        <v>8.99</v>
      </c>
      <c r="E2430" s="42">
        <v>35.96</v>
      </c>
      <c r="F2430" s="43" t="s">
        <v>7413</v>
      </c>
    </row>
    <row r="2431" s="31" customFormat="1" customHeight="1" spans="1:6">
      <c r="A2431" s="40" t="s">
        <v>7432</v>
      </c>
      <c r="B2431" s="41" t="s">
        <v>7433</v>
      </c>
      <c r="C2431" s="42">
        <v>5.9</v>
      </c>
      <c r="D2431" s="42">
        <v>8.99</v>
      </c>
      <c r="E2431" s="42">
        <v>53.04</v>
      </c>
      <c r="F2431" s="43" t="s">
        <v>7413</v>
      </c>
    </row>
    <row r="2432" s="31" customFormat="1" customHeight="1" spans="1:6">
      <c r="A2432" s="40" t="s">
        <v>7434</v>
      </c>
      <c r="B2432" s="41" t="s">
        <v>7435</v>
      </c>
      <c r="C2432" s="42">
        <v>4.5</v>
      </c>
      <c r="D2432" s="42">
        <v>8.99</v>
      </c>
      <c r="E2432" s="42">
        <v>40.46</v>
      </c>
      <c r="F2432" s="43" t="s">
        <v>7413</v>
      </c>
    </row>
    <row r="2433" s="31" customFormat="1" customHeight="1" spans="1:6">
      <c r="A2433" s="40" t="s">
        <v>7436</v>
      </c>
      <c r="B2433" s="41" t="s">
        <v>7437</v>
      </c>
      <c r="C2433" s="42">
        <v>1</v>
      </c>
      <c r="D2433" s="42">
        <v>8.99</v>
      </c>
      <c r="E2433" s="42">
        <v>8.99</v>
      </c>
      <c r="F2433" s="43" t="s">
        <v>7413</v>
      </c>
    </row>
    <row r="2434" s="31" customFormat="1" customHeight="1" spans="1:6">
      <c r="A2434" s="40" t="s">
        <v>7438</v>
      </c>
      <c r="B2434" s="41" t="s">
        <v>7439</v>
      </c>
      <c r="C2434" s="42">
        <v>5.5</v>
      </c>
      <c r="D2434" s="42">
        <v>8.99</v>
      </c>
      <c r="E2434" s="42">
        <v>49.45</v>
      </c>
      <c r="F2434" s="43" t="s">
        <v>7413</v>
      </c>
    </row>
    <row r="2435" s="31" customFormat="1" customHeight="1" spans="1:6">
      <c r="A2435" s="40" t="s">
        <v>7440</v>
      </c>
      <c r="B2435" s="41" t="s">
        <v>7441</v>
      </c>
      <c r="C2435" s="42">
        <v>3.1</v>
      </c>
      <c r="D2435" s="42">
        <v>8.99</v>
      </c>
      <c r="E2435" s="42">
        <v>27.87</v>
      </c>
      <c r="F2435" s="43" t="s">
        <v>7413</v>
      </c>
    </row>
    <row r="2436" s="31" customFormat="1" customHeight="1" spans="1:6">
      <c r="A2436" s="40" t="s">
        <v>7442</v>
      </c>
      <c r="B2436" s="41" t="s">
        <v>7443</v>
      </c>
      <c r="C2436" s="42">
        <v>5.1</v>
      </c>
      <c r="D2436" s="42">
        <v>8.99</v>
      </c>
      <c r="E2436" s="42">
        <v>45.85</v>
      </c>
      <c r="F2436" s="43" t="s">
        <v>7413</v>
      </c>
    </row>
    <row r="2437" s="31" customFormat="1" customHeight="1" spans="1:6">
      <c r="A2437" s="40" t="s">
        <v>7444</v>
      </c>
      <c r="B2437" s="41" t="s">
        <v>7445</v>
      </c>
      <c r="C2437" s="42">
        <v>5</v>
      </c>
      <c r="D2437" s="42">
        <v>8.99</v>
      </c>
      <c r="E2437" s="42">
        <v>44.95</v>
      </c>
      <c r="F2437" s="43" t="s">
        <v>7413</v>
      </c>
    </row>
    <row r="2438" s="31" customFormat="1" customHeight="1" spans="1:6">
      <c r="A2438" s="40" t="s">
        <v>7446</v>
      </c>
      <c r="B2438" s="41" t="s">
        <v>7447</v>
      </c>
      <c r="C2438" s="42">
        <v>1</v>
      </c>
      <c r="D2438" s="42">
        <v>8.99</v>
      </c>
      <c r="E2438" s="42">
        <v>8.99</v>
      </c>
      <c r="F2438" s="43" t="s">
        <v>7413</v>
      </c>
    </row>
    <row r="2439" s="31" customFormat="1" customHeight="1" spans="1:6">
      <c r="A2439" s="40" t="s">
        <v>7448</v>
      </c>
      <c r="B2439" s="41" t="s">
        <v>7449</v>
      </c>
      <c r="C2439" s="42">
        <v>0.5</v>
      </c>
      <c r="D2439" s="42">
        <v>8.99</v>
      </c>
      <c r="E2439" s="42">
        <v>4.5</v>
      </c>
      <c r="F2439" s="43" t="s">
        <v>7413</v>
      </c>
    </row>
    <row r="2440" s="31" customFormat="1" customHeight="1" spans="1:6">
      <c r="A2440" s="40" t="s">
        <v>7450</v>
      </c>
      <c r="B2440" s="41" t="s">
        <v>7451</v>
      </c>
      <c r="C2440" s="42">
        <v>5</v>
      </c>
      <c r="D2440" s="42">
        <v>8.99</v>
      </c>
      <c r="E2440" s="42">
        <v>44.95</v>
      </c>
      <c r="F2440" s="43" t="s">
        <v>7413</v>
      </c>
    </row>
    <row r="2441" s="31" customFormat="1" customHeight="1" spans="1:6">
      <c r="A2441" s="40" t="s">
        <v>7452</v>
      </c>
      <c r="B2441" s="41" t="s">
        <v>7453</v>
      </c>
      <c r="C2441" s="42">
        <v>3</v>
      </c>
      <c r="D2441" s="42">
        <v>8.99</v>
      </c>
      <c r="E2441" s="42">
        <v>26.97</v>
      </c>
      <c r="F2441" s="43" t="s">
        <v>7413</v>
      </c>
    </row>
    <row r="2442" s="31" customFormat="1" customHeight="1" spans="1:6">
      <c r="A2442" s="40" t="s">
        <v>7454</v>
      </c>
      <c r="B2442" s="41" t="s">
        <v>7455</v>
      </c>
      <c r="C2442" s="42">
        <v>2.5</v>
      </c>
      <c r="D2442" s="42">
        <v>8.99</v>
      </c>
      <c r="E2442" s="42">
        <v>22.48</v>
      </c>
      <c r="F2442" s="43" t="s">
        <v>7413</v>
      </c>
    </row>
    <row r="2443" s="31" customFormat="1" customHeight="1" spans="1:6">
      <c r="A2443" s="40" t="s">
        <v>7456</v>
      </c>
      <c r="B2443" s="41" t="s">
        <v>7457</v>
      </c>
      <c r="C2443" s="42">
        <v>4</v>
      </c>
      <c r="D2443" s="42">
        <v>8.99</v>
      </c>
      <c r="E2443" s="42">
        <v>35.96</v>
      </c>
      <c r="F2443" s="43" t="s">
        <v>7413</v>
      </c>
    </row>
    <row r="2444" s="31" customFormat="1" customHeight="1" spans="1:6">
      <c r="A2444" s="40" t="s">
        <v>7458</v>
      </c>
      <c r="B2444" s="41" t="s">
        <v>7459</v>
      </c>
      <c r="C2444" s="42">
        <v>1.5</v>
      </c>
      <c r="D2444" s="42">
        <v>8.99</v>
      </c>
      <c r="E2444" s="42">
        <v>13.49</v>
      </c>
      <c r="F2444" s="43" t="s">
        <v>7413</v>
      </c>
    </row>
    <row r="2445" s="31" customFormat="1" customHeight="1" spans="1:6">
      <c r="A2445" s="40" t="s">
        <v>7460</v>
      </c>
      <c r="B2445" s="41" t="s">
        <v>7461</v>
      </c>
      <c r="C2445" s="42">
        <v>3</v>
      </c>
      <c r="D2445" s="42">
        <v>8.99</v>
      </c>
      <c r="E2445" s="42">
        <v>26.97</v>
      </c>
      <c r="F2445" s="43" t="s">
        <v>7413</v>
      </c>
    </row>
    <row r="2446" s="31" customFormat="1" customHeight="1" spans="1:6">
      <c r="A2446" s="40" t="s">
        <v>7462</v>
      </c>
      <c r="B2446" s="41" t="s">
        <v>7463</v>
      </c>
      <c r="C2446" s="42">
        <v>1</v>
      </c>
      <c r="D2446" s="42">
        <v>8.99</v>
      </c>
      <c r="E2446" s="42">
        <v>8.99</v>
      </c>
      <c r="F2446" s="43" t="s">
        <v>7413</v>
      </c>
    </row>
    <row r="2447" s="31" customFormat="1" customHeight="1" spans="1:6">
      <c r="A2447" s="40" t="s">
        <v>7464</v>
      </c>
      <c r="B2447" s="41" t="s">
        <v>7465</v>
      </c>
      <c r="C2447" s="42">
        <v>5</v>
      </c>
      <c r="D2447" s="42">
        <v>8.99</v>
      </c>
      <c r="E2447" s="42">
        <v>44.95</v>
      </c>
      <c r="F2447" s="43" t="s">
        <v>7413</v>
      </c>
    </row>
    <row r="2448" s="31" customFormat="1" customHeight="1" spans="1:6">
      <c r="A2448" s="40" t="s">
        <v>7466</v>
      </c>
      <c r="B2448" s="41" t="s">
        <v>7467</v>
      </c>
      <c r="C2448" s="42">
        <v>1</v>
      </c>
      <c r="D2448" s="42">
        <v>8.99</v>
      </c>
      <c r="E2448" s="42">
        <v>8.99</v>
      </c>
      <c r="F2448" s="43" t="s">
        <v>7413</v>
      </c>
    </row>
    <row r="2449" s="31" customFormat="1" customHeight="1" spans="1:6">
      <c r="A2449" s="40" t="s">
        <v>7468</v>
      </c>
      <c r="B2449" s="41" t="s">
        <v>7469</v>
      </c>
      <c r="C2449" s="42">
        <v>5</v>
      </c>
      <c r="D2449" s="42">
        <v>8.99</v>
      </c>
      <c r="E2449" s="42">
        <v>44.95</v>
      </c>
      <c r="F2449" s="43" t="s">
        <v>7413</v>
      </c>
    </row>
    <row r="2450" s="31" customFormat="1" customHeight="1" spans="1:6">
      <c r="A2450" s="40" t="s">
        <v>7470</v>
      </c>
      <c r="B2450" s="41" t="s">
        <v>7471</v>
      </c>
      <c r="C2450" s="42">
        <v>3</v>
      </c>
      <c r="D2450" s="42">
        <v>8.99</v>
      </c>
      <c r="E2450" s="42">
        <v>26.97</v>
      </c>
      <c r="F2450" s="43" t="s">
        <v>7413</v>
      </c>
    </row>
    <row r="2451" s="31" customFormat="1" customHeight="1" spans="1:6">
      <c r="A2451" s="40" t="s">
        <v>7472</v>
      </c>
      <c r="B2451" s="41" t="s">
        <v>7473</v>
      </c>
      <c r="C2451" s="42">
        <v>0.2</v>
      </c>
      <c r="D2451" s="42">
        <v>8.99</v>
      </c>
      <c r="E2451" s="42">
        <v>1.8</v>
      </c>
      <c r="F2451" s="43" t="s">
        <v>7413</v>
      </c>
    </row>
    <row r="2452" s="31" customFormat="1" customHeight="1" spans="1:6">
      <c r="A2452" s="40" t="s">
        <v>7474</v>
      </c>
      <c r="B2452" s="41" t="s">
        <v>7475</v>
      </c>
      <c r="C2452" s="42">
        <v>7.23</v>
      </c>
      <c r="D2452" s="42">
        <v>8.99</v>
      </c>
      <c r="E2452" s="42">
        <v>65</v>
      </c>
      <c r="F2452" s="43" t="s">
        <v>7413</v>
      </c>
    </row>
    <row r="2453" s="31" customFormat="1" customHeight="1" spans="1:6">
      <c r="A2453" s="40" t="s">
        <v>7476</v>
      </c>
      <c r="B2453" s="41" t="s">
        <v>7477</v>
      </c>
      <c r="C2453" s="42">
        <v>0.2</v>
      </c>
      <c r="D2453" s="42">
        <v>8.99</v>
      </c>
      <c r="E2453" s="42">
        <v>1.8</v>
      </c>
      <c r="F2453" s="43" t="s">
        <v>7413</v>
      </c>
    </row>
    <row r="2454" s="31" customFormat="1" customHeight="1" spans="1:6">
      <c r="A2454" s="40" t="s">
        <v>7478</v>
      </c>
      <c r="B2454" s="41" t="s">
        <v>7479</v>
      </c>
      <c r="C2454" s="42">
        <v>4</v>
      </c>
      <c r="D2454" s="42">
        <v>8.99</v>
      </c>
      <c r="E2454" s="42">
        <v>35.96</v>
      </c>
      <c r="F2454" s="43" t="s">
        <v>7413</v>
      </c>
    </row>
    <row r="2455" s="31" customFormat="1" customHeight="1" spans="1:6">
      <c r="A2455" s="40" t="s">
        <v>7480</v>
      </c>
      <c r="B2455" s="41" t="s">
        <v>7481</v>
      </c>
      <c r="C2455" s="42">
        <v>15</v>
      </c>
      <c r="D2455" s="42">
        <v>8.99</v>
      </c>
      <c r="E2455" s="42">
        <v>134.85</v>
      </c>
      <c r="F2455" s="43" t="s">
        <v>7413</v>
      </c>
    </row>
    <row r="2456" s="31" customFormat="1" customHeight="1" spans="1:6">
      <c r="A2456" s="40" t="s">
        <v>7482</v>
      </c>
      <c r="B2456" s="41" t="s">
        <v>7483</v>
      </c>
      <c r="C2456" s="42">
        <v>0.8</v>
      </c>
      <c r="D2456" s="42">
        <v>8.99</v>
      </c>
      <c r="E2456" s="42">
        <v>7.19</v>
      </c>
      <c r="F2456" s="43" t="s">
        <v>7413</v>
      </c>
    </row>
    <row r="2457" s="31" customFormat="1" customHeight="1" spans="1:6">
      <c r="A2457" s="40" t="s">
        <v>7484</v>
      </c>
      <c r="B2457" s="41" t="s">
        <v>7485</v>
      </c>
      <c r="C2457" s="42">
        <v>2.5</v>
      </c>
      <c r="D2457" s="42">
        <v>8.99</v>
      </c>
      <c r="E2457" s="42">
        <v>22.48</v>
      </c>
      <c r="F2457" s="43" t="s">
        <v>7413</v>
      </c>
    </row>
    <row r="2458" s="31" customFormat="1" customHeight="1" spans="1:6">
      <c r="A2458" s="40" t="s">
        <v>7486</v>
      </c>
      <c r="B2458" s="41" t="s">
        <v>7487</v>
      </c>
      <c r="C2458" s="42">
        <v>0.5</v>
      </c>
      <c r="D2458" s="42">
        <v>8.99</v>
      </c>
      <c r="E2458" s="42">
        <v>4.5</v>
      </c>
      <c r="F2458" s="43" t="s">
        <v>7413</v>
      </c>
    </row>
    <row r="2459" s="31" customFormat="1" customHeight="1" spans="1:6">
      <c r="A2459" s="40" t="s">
        <v>7488</v>
      </c>
      <c r="B2459" s="41" t="s">
        <v>7489</v>
      </c>
      <c r="C2459" s="42">
        <v>0.6</v>
      </c>
      <c r="D2459" s="42">
        <v>8.99</v>
      </c>
      <c r="E2459" s="42">
        <v>5.39</v>
      </c>
      <c r="F2459" s="43" t="s">
        <v>7413</v>
      </c>
    </row>
    <row r="2460" s="31" customFormat="1" customHeight="1" spans="1:6">
      <c r="A2460" s="40" t="s">
        <v>7490</v>
      </c>
      <c r="B2460" s="41" t="s">
        <v>7491</v>
      </c>
      <c r="C2460" s="42">
        <v>2</v>
      </c>
      <c r="D2460" s="42">
        <v>8.99</v>
      </c>
      <c r="E2460" s="42">
        <v>17.98</v>
      </c>
      <c r="F2460" s="43" t="s">
        <v>7413</v>
      </c>
    </row>
    <row r="2461" s="31" customFormat="1" customHeight="1" spans="1:6">
      <c r="A2461" s="40" t="s">
        <v>7492</v>
      </c>
      <c r="B2461" s="41" t="s">
        <v>7493</v>
      </c>
      <c r="C2461" s="42">
        <v>2.9</v>
      </c>
      <c r="D2461" s="42">
        <v>8.99</v>
      </c>
      <c r="E2461" s="42">
        <v>26.07</v>
      </c>
      <c r="F2461" s="43" t="s">
        <v>7413</v>
      </c>
    </row>
    <row r="2462" s="31" customFormat="1" customHeight="1" spans="1:6">
      <c r="A2462" s="40" t="s">
        <v>7494</v>
      </c>
      <c r="B2462" s="41" t="s">
        <v>7495</v>
      </c>
      <c r="C2462" s="42">
        <v>4</v>
      </c>
      <c r="D2462" s="42">
        <v>8.99</v>
      </c>
      <c r="E2462" s="42">
        <v>35.96</v>
      </c>
      <c r="F2462" s="43" t="s">
        <v>7413</v>
      </c>
    </row>
    <row r="2463" s="31" customFormat="1" customHeight="1" spans="1:6">
      <c r="A2463" s="40" t="s">
        <v>7496</v>
      </c>
      <c r="B2463" s="41" t="s">
        <v>7497</v>
      </c>
      <c r="C2463" s="42">
        <v>1</v>
      </c>
      <c r="D2463" s="42">
        <v>8.99</v>
      </c>
      <c r="E2463" s="42">
        <v>8.99</v>
      </c>
      <c r="F2463" s="43" t="s">
        <v>7413</v>
      </c>
    </row>
    <row r="2464" s="31" customFormat="1" customHeight="1" spans="1:6">
      <c r="A2464" s="40" t="s">
        <v>7498</v>
      </c>
      <c r="B2464" s="41" t="s">
        <v>7499</v>
      </c>
      <c r="C2464" s="42">
        <v>1.7</v>
      </c>
      <c r="D2464" s="42">
        <v>8.99</v>
      </c>
      <c r="E2464" s="42">
        <v>15.28</v>
      </c>
      <c r="F2464" s="43" t="s">
        <v>7413</v>
      </c>
    </row>
    <row r="2465" s="31" customFormat="1" customHeight="1" spans="1:6">
      <c r="A2465" s="40" t="s">
        <v>7500</v>
      </c>
      <c r="B2465" s="41" t="s">
        <v>7501</v>
      </c>
      <c r="C2465" s="42">
        <v>6.06</v>
      </c>
      <c r="D2465" s="42">
        <v>8.99</v>
      </c>
      <c r="E2465" s="42">
        <v>54.48</v>
      </c>
      <c r="F2465" s="43" t="s">
        <v>7413</v>
      </c>
    </row>
    <row r="2466" s="31" customFormat="1" customHeight="1" spans="1:6">
      <c r="A2466" s="40" t="s">
        <v>7502</v>
      </c>
      <c r="B2466" s="41" t="s">
        <v>7503</v>
      </c>
      <c r="C2466" s="42">
        <v>2.5</v>
      </c>
      <c r="D2466" s="42">
        <v>8.99</v>
      </c>
      <c r="E2466" s="42">
        <v>22.48</v>
      </c>
      <c r="F2466" s="43" t="s">
        <v>7413</v>
      </c>
    </row>
    <row r="2467" s="31" customFormat="1" customHeight="1" spans="1:6">
      <c r="A2467" s="40" t="s">
        <v>7504</v>
      </c>
      <c r="B2467" s="41" t="s">
        <v>7505</v>
      </c>
      <c r="C2467" s="42">
        <v>4.9</v>
      </c>
      <c r="D2467" s="42">
        <v>8.99</v>
      </c>
      <c r="E2467" s="42">
        <v>44.05</v>
      </c>
      <c r="F2467" s="43" t="s">
        <v>7413</v>
      </c>
    </row>
    <row r="2468" s="31" customFormat="1" customHeight="1" spans="1:6">
      <c r="A2468" s="40" t="s">
        <v>7506</v>
      </c>
      <c r="B2468" s="41" t="s">
        <v>7507</v>
      </c>
      <c r="C2468" s="42">
        <v>1</v>
      </c>
      <c r="D2468" s="42">
        <v>8.99</v>
      </c>
      <c r="E2468" s="42">
        <v>8.99</v>
      </c>
      <c r="F2468" s="43" t="s">
        <v>7413</v>
      </c>
    </row>
    <row r="2469" s="31" customFormat="1" customHeight="1" spans="1:6">
      <c r="A2469" s="40" t="s">
        <v>7508</v>
      </c>
      <c r="B2469" s="41" t="s">
        <v>7509</v>
      </c>
      <c r="C2469" s="42">
        <v>0.5</v>
      </c>
      <c r="D2469" s="42">
        <v>8.99</v>
      </c>
      <c r="E2469" s="42">
        <v>4.5</v>
      </c>
      <c r="F2469" s="43" t="s">
        <v>7413</v>
      </c>
    </row>
    <row r="2470" s="31" customFormat="1" customHeight="1" spans="1:6">
      <c r="A2470" s="40" t="s">
        <v>7510</v>
      </c>
      <c r="B2470" s="41" t="s">
        <v>7511</v>
      </c>
      <c r="C2470" s="42">
        <v>2.5</v>
      </c>
      <c r="D2470" s="42">
        <v>8.99</v>
      </c>
      <c r="E2470" s="42">
        <v>22.48</v>
      </c>
      <c r="F2470" s="43" t="s">
        <v>7413</v>
      </c>
    </row>
    <row r="2471" s="31" customFormat="1" customHeight="1" spans="1:6">
      <c r="A2471" s="40" t="s">
        <v>7512</v>
      </c>
      <c r="B2471" s="41" t="s">
        <v>7513</v>
      </c>
      <c r="C2471" s="42">
        <v>0.2</v>
      </c>
      <c r="D2471" s="42">
        <v>8.99</v>
      </c>
      <c r="E2471" s="42">
        <v>1.8</v>
      </c>
      <c r="F2471" s="43" t="s">
        <v>7413</v>
      </c>
    </row>
    <row r="2472" s="31" customFormat="1" customHeight="1" spans="1:6">
      <c r="A2472" s="40" t="s">
        <v>7514</v>
      </c>
      <c r="B2472" s="41" t="s">
        <v>7515</v>
      </c>
      <c r="C2472" s="42">
        <v>0.5</v>
      </c>
      <c r="D2472" s="42">
        <v>8.99</v>
      </c>
      <c r="E2472" s="42">
        <v>4.5</v>
      </c>
      <c r="F2472" s="43" t="s">
        <v>7413</v>
      </c>
    </row>
    <row r="2473" s="31" customFormat="1" customHeight="1" spans="1:6">
      <c r="A2473" s="40" t="s">
        <v>7516</v>
      </c>
      <c r="B2473" s="41" t="s">
        <v>7517</v>
      </c>
      <c r="C2473" s="42">
        <v>1.1</v>
      </c>
      <c r="D2473" s="42">
        <v>8.99</v>
      </c>
      <c r="E2473" s="42">
        <v>9.89</v>
      </c>
      <c r="F2473" s="43" t="s">
        <v>7413</v>
      </c>
    </row>
    <row r="2474" s="31" customFormat="1" customHeight="1" spans="1:6">
      <c r="A2474" s="40" t="s">
        <v>7518</v>
      </c>
      <c r="B2474" s="41" t="s">
        <v>7459</v>
      </c>
      <c r="C2474" s="42">
        <v>3.4</v>
      </c>
      <c r="D2474" s="42">
        <v>8.99</v>
      </c>
      <c r="E2474" s="42">
        <v>30.57</v>
      </c>
      <c r="F2474" s="43" t="s">
        <v>7413</v>
      </c>
    </row>
    <row r="2475" s="31" customFormat="1" customHeight="1" spans="1:6">
      <c r="A2475" s="40" t="s">
        <v>7519</v>
      </c>
      <c r="B2475" s="41" t="s">
        <v>7520</v>
      </c>
      <c r="C2475" s="42">
        <v>2.5</v>
      </c>
      <c r="D2475" s="42">
        <v>8.99</v>
      </c>
      <c r="E2475" s="42">
        <v>22.48</v>
      </c>
      <c r="F2475" s="43" t="s">
        <v>7413</v>
      </c>
    </row>
    <row r="2476" s="31" customFormat="1" customHeight="1" spans="1:6">
      <c r="A2476" s="40" t="s">
        <v>7521</v>
      </c>
      <c r="B2476" s="41" t="s">
        <v>7522</v>
      </c>
      <c r="C2476" s="42">
        <v>1</v>
      </c>
      <c r="D2476" s="42">
        <v>8.99</v>
      </c>
      <c r="E2476" s="42">
        <v>8.99</v>
      </c>
      <c r="F2476" s="43" t="s">
        <v>7413</v>
      </c>
    </row>
    <row r="2477" s="31" customFormat="1" customHeight="1" spans="1:6">
      <c r="A2477" s="40" t="s">
        <v>7523</v>
      </c>
      <c r="B2477" s="41" t="s">
        <v>7524</v>
      </c>
      <c r="C2477" s="42">
        <v>0.53</v>
      </c>
      <c r="D2477" s="42">
        <v>8.99</v>
      </c>
      <c r="E2477" s="42">
        <v>4.76</v>
      </c>
      <c r="F2477" s="43" t="s">
        <v>7413</v>
      </c>
    </row>
    <row r="2478" s="31" customFormat="1" customHeight="1" spans="1:6">
      <c r="A2478" s="40" t="s">
        <v>7525</v>
      </c>
      <c r="B2478" s="41" t="s">
        <v>7526</v>
      </c>
      <c r="C2478" s="42">
        <v>1</v>
      </c>
      <c r="D2478" s="42">
        <v>8.99</v>
      </c>
      <c r="E2478" s="42">
        <v>8.99</v>
      </c>
      <c r="F2478" s="43" t="s">
        <v>7413</v>
      </c>
    </row>
    <row r="2479" s="31" customFormat="1" customHeight="1" spans="1:6">
      <c r="A2479" s="40" t="s">
        <v>7527</v>
      </c>
      <c r="B2479" s="41" t="s">
        <v>7528</v>
      </c>
      <c r="C2479" s="42">
        <v>0.1</v>
      </c>
      <c r="D2479" s="42">
        <v>8.99</v>
      </c>
      <c r="E2479" s="42">
        <v>0.9</v>
      </c>
      <c r="F2479" s="43" t="s">
        <v>7413</v>
      </c>
    </row>
    <row r="2480" s="31" customFormat="1" customHeight="1" spans="1:6">
      <c r="A2480" s="40" t="s">
        <v>7529</v>
      </c>
      <c r="B2480" s="41" t="s">
        <v>7530</v>
      </c>
      <c r="C2480" s="42">
        <v>1</v>
      </c>
      <c r="D2480" s="42">
        <v>8.99</v>
      </c>
      <c r="E2480" s="42">
        <v>8.99</v>
      </c>
      <c r="F2480" s="43" t="s">
        <v>7413</v>
      </c>
    </row>
    <row r="2481" s="31" customFormat="1" customHeight="1" spans="1:6">
      <c r="A2481" s="40" t="s">
        <v>7531</v>
      </c>
      <c r="B2481" s="41" t="s">
        <v>7532</v>
      </c>
      <c r="C2481" s="42">
        <v>0.4</v>
      </c>
      <c r="D2481" s="42">
        <v>8.99</v>
      </c>
      <c r="E2481" s="42">
        <v>3.6</v>
      </c>
      <c r="F2481" s="43" t="s">
        <v>7413</v>
      </c>
    </row>
    <row r="2482" s="31" customFormat="1" customHeight="1" spans="1:6">
      <c r="A2482" s="40" t="s">
        <v>7533</v>
      </c>
      <c r="B2482" s="41" t="s">
        <v>7534</v>
      </c>
      <c r="C2482" s="42">
        <v>1.2</v>
      </c>
      <c r="D2482" s="42">
        <v>8.99</v>
      </c>
      <c r="E2482" s="42">
        <v>10.79</v>
      </c>
      <c r="F2482" s="43" t="s">
        <v>7413</v>
      </c>
    </row>
    <row r="2483" s="31" customFormat="1" customHeight="1" spans="1:6">
      <c r="A2483" s="40" t="s">
        <v>7535</v>
      </c>
      <c r="B2483" s="41" t="s">
        <v>7536</v>
      </c>
      <c r="C2483" s="42">
        <v>1.6</v>
      </c>
      <c r="D2483" s="42">
        <v>8.99</v>
      </c>
      <c r="E2483" s="42">
        <v>14.38</v>
      </c>
      <c r="F2483" s="43" t="s">
        <v>7413</v>
      </c>
    </row>
    <row r="2484" s="31" customFormat="1" customHeight="1" spans="1:6">
      <c r="A2484" s="40" t="s">
        <v>7537</v>
      </c>
      <c r="B2484" s="41" t="s">
        <v>7538</v>
      </c>
      <c r="C2484" s="42">
        <v>1</v>
      </c>
      <c r="D2484" s="42">
        <v>8.99</v>
      </c>
      <c r="E2484" s="42">
        <v>8.99</v>
      </c>
      <c r="F2484" s="43" t="s">
        <v>7413</v>
      </c>
    </row>
    <row r="2485" s="31" customFormat="1" customHeight="1" spans="1:6">
      <c r="A2485" s="40" t="s">
        <v>7539</v>
      </c>
      <c r="B2485" s="41" t="s">
        <v>7540</v>
      </c>
      <c r="C2485" s="42">
        <v>3</v>
      </c>
      <c r="D2485" s="42">
        <v>8.99</v>
      </c>
      <c r="E2485" s="42">
        <v>26.97</v>
      </c>
      <c r="F2485" s="43" t="s">
        <v>7413</v>
      </c>
    </row>
    <row r="2486" s="31" customFormat="1" customHeight="1" spans="1:6">
      <c r="A2486" s="40" t="s">
        <v>7541</v>
      </c>
      <c r="B2486" s="41" t="s">
        <v>7542</v>
      </c>
      <c r="C2486" s="42">
        <v>1.3</v>
      </c>
      <c r="D2486" s="42">
        <v>8.99</v>
      </c>
      <c r="E2486" s="42">
        <v>11.69</v>
      </c>
      <c r="F2486" s="43" t="s">
        <v>7413</v>
      </c>
    </row>
    <row r="2487" s="31" customFormat="1" customHeight="1" spans="1:6">
      <c r="A2487" s="40" t="s">
        <v>7543</v>
      </c>
      <c r="B2487" s="41" t="s">
        <v>7544</v>
      </c>
      <c r="C2487" s="42">
        <v>2</v>
      </c>
      <c r="D2487" s="42">
        <v>8.99</v>
      </c>
      <c r="E2487" s="42">
        <v>17.98</v>
      </c>
      <c r="F2487" s="43" t="s">
        <v>7413</v>
      </c>
    </row>
    <row r="2488" s="31" customFormat="1" customHeight="1" spans="1:6">
      <c r="A2488" s="40" t="s">
        <v>7545</v>
      </c>
      <c r="B2488" s="41" t="s">
        <v>7546</v>
      </c>
      <c r="C2488" s="42">
        <v>0.2</v>
      </c>
      <c r="D2488" s="42">
        <v>8.99</v>
      </c>
      <c r="E2488" s="42">
        <v>1.8</v>
      </c>
      <c r="F2488" s="43" t="s">
        <v>7413</v>
      </c>
    </row>
    <row r="2489" s="31" customFormat="1" customHeight="1" spans="1:6">
      <c r="A2489" s="40" t="s">
        <v>7547</v>
      </c>
      <c r="B2489" s="41" t="s">
        <v>7548</v>
      </c>
      <c r="C2489" s="42">
        <v>3.02</v>
      </c>
      <c r="D2489" s="42">
        <v>8.99</v>
      </c>
      <c r="E2489" s="42">
        <v>27.15</v>
      </c>
      <c r="F2489" s="43" t="s">
        <v>7413</v>
      </c>
    </row>
    <row r="2490" s="31" customFormat="1" customHeight="1" spans="1:6">
      <c r="A2490" s="40" t="s">
        <v>7549</v>
      </c>
      <c r="B2490" s="41" t="s">
        <v>7550</v>
      </c>
      <c r="C2490" s="42">
        <v>0.3</v>
      </c>
      <c r="D2490" s="42">
        <v>8.99</v>
      </c>
      <c r="E2490" s="42">
        <v>2.7</v>
      </c>
      <c r="F2490" s="43" t="s">
        <v>7413</v>
      </c>
    </row>
    <row r="2491" s="31" customFormat="1" customHeight="1" spans="1:6">
      <c r="A2491" s="40" t="s">
        <v>7551</v>
      </c>
      <c r="B2491" s="41" t="s">
        <v>7552</v>
      </c>
      <c r="C2491" s="42">
        <v>3.3</v>
      </c>
      <c r="D2491" s="42">
        <v>8.99</v>
      </c>
      <c r="E2491" s="42">
        <v>29.67</v>
      </c>
      <c r="F2491" s="43" t="s">
        <v>7413</v>
      </c>
    </row>
    <row r="2492" s="31" customFormat="1" customHeight="1" spans="1:6">
      <c r="A2492" s="40" t="s">
        <v>7553</v>
      </c>
      <c r="B2492" s="41" t="s">
        <v>7554</v>
      </c>
      <c r="C2492" s="42">
        <v>4.3</v>
      </c>
      <c r="D2492" s="42">
        <v>8.99</v>
      </c>
      <c r="E2492" s="42">
        <v>38.66</v>
      </c>
      <c r="F2492" s="43" t="s">
        <v>7413</v>
      </c>
    </row>
    <row r="2493" s="31" customFormat="1" customHeight="1" spans="1:6">
      <c r="A2493" s="40" t="s">
        <v>7555</v>
      </c>
      <c r="B2493" s="41" t="s">
        <v>7556</v>
      </c>
      <c r="C2493" s="42">
        <v>4.93</v>
      </c>
      <c r="D2493" s="42">
        <v>8.99</v>
      </c>
      <c r="E2493" s="42">
        <v>44.32</v>
      </c>
      <c r="F2493" s="43" t="s">
        <v>7413</v>
      </c>
    </row>
    <row r="2494" s="31" customFormat="1" customHeight="1" spans="1:6">
      <c r="A2494" s="40" t="s">
        <v>7557</v>
      </c>
      <c r="B2494" s="41" t="s">
        <v>4537</v>
      </c>
      <c r="C2494" s="42">
        <v>1</v>
      </c>
      <c r="D2494" s="42">
        <v>8.99</v>
      </c>
      <c r="E2494" s="42">
        <v>8.99</v>
      </c>
      <c r="F2494" s="43" t="s">
        <v>7413</v>
      </c>
    </row>
    <row r="2495" s="31" customFormat="1" customHeight="1" spans="1:6">
      <c r="A2495" s="40" t="s">
        <v>7558</v>
      </c>
      <c r="B2495" s="41" t="s">
        <v>7559</v>
      </c>
      <c r="C2495" s="42">
        <v>8.6</v>
      </c>
      <c r="D2495" s="42">
        <v>8.99</v>
      </c>
      <c r="E2495" s="42">
        <v>77.31</v>
      </c>
      <c r="F2495" s="43" t="s">
        <v>7413</v>
      </c>
    </row>
    <row r="2496" s="31" customFormat="1" customHeight="1" spans="1:6">
      <c r="A2496" s="40" t="s">
        <v>7560</v>
      </c>
      <c r="B2496" s="41" t="s">
        <v>7561</v>
      </c>
      <c r="C2496" s="42">
        <v>5.5</v>
      </c>
      <c r="D2496" s="42">
        <v>8.99</v>
      </c>
      <c r="E2496" s="42">
        <v>49.45</v>
      </c>
      <c r="F2496" s="43" t="s">
        <v>7413</v>
      </c>
    </row>
    <row r="2497" s="31" customFormat="1" customHeight="1" spans="1:6">
      <c r="A2497" s="40" t="s">
        <v>7562</v>
      </c>
      <c r="B2497" s="41" t="s">
        <v>7563</v>
      </c>
      <c r="C2497" s="42">
        <v>0.1</v>
      </c>
      <c r="D2497" s="42">
        <v>8.99</v>
      </c>
      <c r="E2497" s="42">
        <v>0.9</v>
      </c>
      <c r="F2497" s="43" t="s">
        <v>7413</v>
      </c>
    </row>
    <row r="2498" s="31" customFormat="1" customHeight="1" spans="1:6">
      <c r="A2498" s="40" t="s">
        <v>7564</v>
      </c>
      <c r="B2498" s="41" t="s">
        <v>7565</v>
      </c>
      <c r="C2498" s="42">
        <v>0.7</v>
      </c>
      <c r="D2498" s="42">
        <v>8.99</v>
      </c>
      <c r="E2498" s="42">
        <v>6.29</v>
      </c>
      <c r="F2498" s="43" t="s">
        <v>7413</v>
      </c>
    </row>
    <row r="2499" s="31" customFormat="1" customHeight="1" spans="1:6">
      <c r="A2499" s="40" t="s">
        <v>7566</v>
      </c>
      <c r="B2499" s="41" t="s">
        <v>7567</v>
      </c>
      <c r="C2499" s="42">
        <v>1</v>
      </c>
      <c r="D2499" s="42">
        <v>8.99</v>
      </c>
      <c r="E2499" s="42">
        <v>8.99</v>
      </c>
      <c r="F2499" s="43" t="s">
        <v>7413</v>
      </c>
    </row>
    <row r="2500" s="31" customFormat="1" customHeight="1" spans="1:6">
      <c r="A2500" s="40" t="s">
        <v>7568</v>
      </c>
      <c r="B2500" s="41" t="s">
        <v>7569</v>
      </c>
      <c r="C2500" s="42">
        <v>0.3</v>
      </c>
      <c r="D2500" s="42">
        <v>8.99</v>
      </c>
      <c r="E2500" s="42">
        <v>2.7</v>
      </c>
      <c r="F2500" s="43" t="s">
        <v>7413</v>
      </c>
    </row>
    <row r="2501" s="31" customFormat="1" customHeight="1" spans="1:6">
      <c r="A2501" s="40" t="s">
        <v>7570</v>
      </c>
      <c r="B2501" s="41" t="s">
        <v>7571</v>
      </c>
      <c r="C2501" s="42">
        <v>0.5</v>
      </c>
      <c r="D2501" s="42">
        <v>8.99</v>
      </c>
      <c r="E2501" s="42">
        <v>4.5</v>
      </c>
      <c r="F2501" s="43" t="s">
        <v>7413</v>
      </c>
    </row>
    <row r="2502" s="31" customFormat="1" customHeight="1" spans="1:6">
      <c r="A2502" s="40" t="s">
        <v>7572</v>
      </c>
      <c r="B2502" s="41" t="s">
        <v>7573</v>
      </c>
      <c r="C2502" s="42">
        <v>2</v>
      </c>
      <c r="D2502" s="42">
        <v>8.99</v>
      </c>
      <c r="E2502" s="42">
        <v>17.98</v>
      </c>
      <c r="F2502" s="43" t="s">
        <v>7413</v>
      </c>
    </row>
    <row r="2503" s="31" customFormat="1" customHeight="1" spans="1:6">
      <c r="A2503" s="40" t="s">
        <v>7574</v>
      </c>
      <c r="B2503" s="41" t="s">
        <v>7575</v>
      </c>
      <c r="C2503" s="42">
        <v>5</v>
      </c>
      <c r="D2503" s="42">
        <v>8.99</v>
      </c>
      <c r="E2503" s="42">
        <v>44.95</v>
      </c>
      <c r="F2503" s="43" t="s">
        <v>7413</v>
      </c>
    </row>
    <row r="2504" s="31" customFormat="1" customHeight="1" spans="1:6">
      <c r="A2504" s="40" t="s">
        <v>7576</v>
      </c>
      <c r="B2504" s="41" t="s">
        <v>7577</v>
      </c>
      <c r="C2504" s="42">
        <v>2</v>
      </c>
      <c r="D2504" s="42">
        <v>8.99</v>
      </c>
      <c r="E2504" s="42">
        <v>17.98</v>
      </c>
      <c r="F2504" s="43" t="s">
        <v>7413</v>
      </c>
    </row>
    <row r="2505" s="31" customFormat="1" customHeight="1" spans="1:6">
      <c r="A2505" s="40" t="s">
        <v>7578</v>
      </c>
      <c r="B2505" s="41" t="s">
        <v>7579</v>
      </c>
      <c r="C2505" s="42">
        <v>3</v>
      </c>
      <c r="D2505" s="42">
        <v>8.99</v>
      </c>
      <c r="E2505" s="42">
        <v>26.97</v>
      </c>
      <c r="F2505" s="43" t="s">
        <v>7413</v>
      </c>
    </row>
    <row r="2506" s="31" customFormat="1" customHeight="1" spans="1:6">
      <c r="A2506" s="40" t="s">
        <v>7580</v>
      </c>
      <c r="B2506" s="41" t="s">
        <v>7581</v>
      </c>
      <c r="C2506" s="42">
        <v>0.3</v>
      </c>
      <c r="D2506" s="42">
        <v>8.99</v>
      </c>
      <c r="E2506" s="42">
        <v>2.7</v>
      </c>
      <c r="F2506" s="43" t="s">
        <v>7413</v>
      </c>
    </row>
    <row r="2507" s="31" customFormat="1" customHeight="1" spans="1:6">
      <c r="A2507" s="40" t="s">
        <v>7582</v>
      </c>
      <c r="B2507" s="41" t="s">
        <v>7583</v>
      </c>
      <c r="C2507" s="42">
        <v>4</v>
      </c>
      <c r="D2507" s="42">
        <v>8.99</v>
      </c>
      <c r="E2507" s="42">
        <v>35.96</v>
      </c>
      <c r="F2507" s="43" t="s">
        <v>7413</v>
      </c>
    </row>
    <row r="2508" s="31" customFormat="1" customHeight="1" spans="1:6">
      <c r="A2508" s="40" t="s">
        <v>7584</v>
      </c>
      <c r="B2508" s="41" t="s">
        <v>7585</v>
      </c>
      <c r="C2508" s="42">
        <v>0.4</v>
      </c>
      <c r="D2508" s="42">
        <v>8.99</v>
      </c>
      <c r="E2508" s="42">
        <v>3.6</v>
      </c>
      <c r="F2508" s="43" t="s">
        <v>7413</v>
      </c>
    </row>
    <row r="2509" s="31" customFormat="1" customHeight="1" spans="1:6">
      <c r="A2509" s="40" t="s">
        <v>7586</v>
      </c>
      <c r="B2509" s="41" t="s">
        <v>7587</v>
      </c>
      <c r="C2509" s="42">
        <v>3.5</v>
      </c>
      <c r="D2509" s="42">
        <v>8.99</v>
      </c>
      <c r="E2509" s="42">
        <v>31.47</v>
      </c>
      <c r="F2509" s="43" t="s">
        <v>7413</v>
      </c>
    </row>
    <row r="2510" s="31" customFormat="1" customHeight="1" spans="1:6">
      <c r="A2510" s="40" t="s">
        <v>7588</v>
      </c>
      <c r="B2510" s="41" t="s">
        <v>7589</v>
      </c>
      <c r="C2510" s="42">
        <v>3</v>
      </c>
      <c r="D2510" s="42">
        <v>8.99</v>
      </c>
      <c r="E2510" s="42">
        <v>26.97</v>
      </c>
      <c r="F2510" s="43" t="s">
        <v>7413</v>
      </c>
    </row>
    <row r="2511" s="31" customFormat="1" customHeight="1" spans="1:6">
      <c r="A2511" s="40" t="s">
        <v>7590</v>
      </c>
      <c r="B2511" s="41" t="s">
        <v>7591</v>
      </c>
      <c r="C2511" s="42">
        <v>4</v>
      </c>
      <c r="D2511" s="42">
        <v>8.99</v>
      </c>
      <c r="E2511" s="42">
        <v>35.96</v>
      </c>
      <c r="F2511" s="43" t="s">
        <v>7592</v>
      </c>
    </row>
    <row r="2512" s="31" customFormat="1" customHeight="1" spans="1:6">
      <c r="A2512" s="40" t="s">
        <v>7593</v>
      </c>
      <c r="B2512" s="41" t="s">
        <v>7594</v>
      </c>
      <c r="C2512" s="42">
        <v>16</v>
      </c>
      <c r="D2512" s="42">
        <v>8.99</v>
      </c>
      <c r="E2512" s="42">
        <v>143.84</v>
      </c>
      <c r="F2512" s="43" t="s">
        <v>7592</v>
      </c>
    </row>
    <row r="2513" s="31" customFormat="1" customHeight="1" spans="1:6">
      <c r="A2513" s="40" t="s">
        <v>7595</v>
      </c>
      <c r="B2513" s="41" t="s">
        <v>7596</v>
      </c>
      <c r="C2513" s="42">
        <v>3.8</v>
      </c>
      <c r="D2513" s="42">
        <v>8.99</v>
      </c>
      <c r="E2513" s="42">
        <v>34.16</v>
      </c>
      <c r="F2513" s="43" t="s">
        <v>7592</v>
      </c>
    </row>
    <row r="2514" s="31" customFormat="1" customHeight="1" spans="1:6">
      <c r="A2514" s="40" t="s">
        <v>7597</v>
      </c>
      <c r="B2514" s="41" t="s">
        <v>7598</v>
      </c>
      <c r="C2514" s="42">
        <v>7.2</v>
      </c>
      <c r="D2514" s="42">
        <v>8.99</v>
      </c>
      <c r="E2514" s="42">
        <v>64.73</v>
      </c>
      <c r="F2514" s="43" t="s">
        <v>7592</v>
      </c>
    </row>
    <row r="2515" s="31" customFormat="1" customHeight="1" spans="1:6">
      <c r="A2515" s="40" t="s">
        <v>7599</v>
      </c>
      <c r="B2515" s="41" t="s">
        <v>7600</v>
      </c>
      <c r="C2515" s="42">
        <v>8</v>
      </c>
      <c r="D2515" s="42">
        <v>8.99</v>
      </c>
      <c r="E2515" s="42">
        <v>71.92</v>
      </c>
      <c r="F2515" s="43" t="s">
        <v>7592</v>
      </c>
    </row>
    <row r="2516" s="31" customFormat="1" customHeight="1" spans="1:6">
      <c r="A2516" s="40" t="s">
        <v>7601</v>
      </c>
      <c r="B2516" s="41" t="s">
        <v>7602</v>
      </c>
      <c r="C2516" s="42">
        <v>5</v>
      </c>
      <c r="D2516" s="42">
        <v>8.99</v>
      </c>
      <c r="E2516" s="42">
        <v>44.95</v>
      </c>
      <c r="F2516" s="43" t="s">
        <v>7592</v>
      </c>
    </row>
    <row r="2517" s="31" customFormat="1" customHeight="1" spans="1:6">
      <c r="A2517" s="40" t="s">
        <v>7603</v>
      </c>
      <c r="B2517" s="41" t="s">
        <v>7604</v>
      </c>
      <c r="C2517" s="42">
        <v>0.8</v>
      </c>
      <c r="D2517" s="42">
        <v>8.99</v>
      </c>
      <c r="E2517" s="42">
        <v>7.19</v>
      </c>
      <c r="F2517" s="43" t="s">
        <v>7592</v>
      </c>
    </row>
    <row r="2518" s="31" customFormat="1" customHeight="1" spans="1:6">
      <c r="A2518" s="40" t="s">
        <v>7605</v>
      </c>
      <c r="B2518" s="41" t="s">
        <v>7606</v>
      </c>
      <c r="C2518" s="42">
        <v>4</v>
      </c>
      <c r="D2518" s="42">
        <v>8.99</v>
      </c>
      <c r="E2518" s="42">
        <v>35.96</v>
      </c>
      <c r="F2518" s="43" t="s">
        <v>7592</v>
      </c>
    </row>
    <row r="2519" s="31" customFormat="1" customHeight="1" spans="1:6">
      <c r="A2519" s="40" t="s">
        <v>7607</v>
      </c>
      <c r="B2519" s="41" t="s">
        <v>7608</v>
      </c>
      <c r="C2519" s="42">
        <v>7</v>
      </c>
      <c r="D2519" s="42">
        <v>8.99</v>
      </c>
      <c r="E2519" s="42">
        <v>62.93</v>
      </c>
      <c r="F2519" s="43" t="s">
        <v>7592</v>
      </c>
    </row>
    <row r="2520" s="31" customFormat="1" customHeight="1" spans="1:6">
      <c r="A2520" s="40" t="s">
        <v>7609</v>
      </c>
      <c r="B2520" s="41" t="s">
        <v>7610</v>
      </c>
      <c r="C2520" s="42">
        <v>3</v>
      </c>
      <c r="D2520" s="42">
        <v>8.99</v>
      </c>
      <c r="E2520" s="42">
        <v>26.97</v>
      </c>
      <c r="F2520" s="43" t="s">
        <v>7592</v>
      </c>
    </row>
    <row r="2521" s="31" customFormat="1" customHeight="1" spans="1:6">
      <c r="A2521" s="40" t="s">
        <v>7611</v>
      </c>
      <c r="B2521" s="41" t="s">
        <v>7612</v>
      </c>
      <c r="C2521" s="42">
        <v>4</v>
      </c>
      <c r="D2521" s="42">
        <v>8.99</v>
      </c>
      <c r="E2521" s="42">
        <v>35.96</v>
      </c>
      <c r="F2521" s="43" t="s">
        <v>7592</v>
      </c>
    </row>
    <row r="2522" s="31" customFormat="1" customHeight="1" spans="1:6">
      <c r="A2522" s="40" t="s">
        <v>7613</v>
      </c>
      <c r="B2522" s="41" t="s">
        <v>7614</v>
      </c>
      <c r="C2522" s="42">
        <v>6</v>
      </c>
      <c r="D2522" s="42">
        <v>8.99</v>
      </c>
      <c r="E2522" s="42">
        <v>53.94</v>
      </c>
      <c r="F2522" s="43" t="s">
        <v>7592</v>
      </c>
    </row>
    <row r="2523" s="31" customFormat="1" customHeight="1" spans="1:6">
      <c r="A2523" s="40" t="s">
        <v>7615</v>
      </c>
      <c r="B2523" s="41" t="s">
        <v>7616</v>
      </c>
      <c r="C2523" s="42">
        <v>1</v>
      </c>
      <c r="D2523" s="42">
        <v>8.99</v>
      </c>
      <c r="E2523" s="42">
        <v>8.99</v>
      </c>
      <c r="F2523" s="43" t="s">
        <v>7592</v>
      </c>
    </row>
    <row r="2524" s="31" customFormat="1" customHeight="1" spans="1:6">
      <c r="A2524" s="40" t="s">
        <v>7617</v>
      </c>
      <c r="B2524" s="41" t="s">
        <v>7618</v>
      </c>
      <c r="C2524" s="42">
        <v>0.3</v>
      </c>
      <c r="D2524" s="42">
        <v>8.99</v>
      </c>
      <c r="E2524" s="42">
        <v>2.7</v>
      </c>
      <c r="F2524" s="43" t="s">
        <v>7592</v>
      </c>
    </row>
    <row r="2525" s="31" customFormat="1" customHeight="1" spans="1:6">
      <c r="A2525" s="40" t="s">
        <v>7619</v>
      </c>
      <c r="B2525" s="41" t="s">
        <v>7620</v>
      </c>
      <c r="C2525" s="42">
        <v>4.5</v>
      </c>
      <c r="D2525" s="42">
        <v>8.99</v>
      </c>
      <c r="E2525" s="42">
        <v>40.46</v>
      </c>
      <c r="F2525" s="43" t="s">
        <v>7592</v>
      </c>
    </row>
    <row r="2526" s="31" customFormat="1" customHeight="1" spans="1:6">
      <c r="A2526" s="40" t="s">
        <v>7621</v>
      </c>
      <c r="B2526" s="41" t="s">
        <v>7622</v>
      </c>
      <c r="C2526" s="42">
        <v>6.5</v>
      </c>
      <c r="D2526" s="42">
        <v>8.99</v>
      </c>
      <c r="E2526" s="42">
        <v>58.44</v>
      </c>
      <c r="F2526" s="43" t="s">
        <v>7592</v>
      </c>
    </row>
    <row r="2527" s="31" customFormat="1" customHeight="1" spans="1:6">
      <c r="A2527" s="40" t="s">
        <v>7623</v>
      </c>
      <c r="B2527" s="41" t="s">
        <v>7624</v>
      </c>
      <c r="C2527" s="42">
        <v>0.3</v>
      </c>
      <c r="D2527" s="42">
        <v>8.99</v>
      </c>
      <c r="E2527" s="42">
        <v>2.7</v>
      </c>
      <c r="F2527" s="43" t="s">
        <v>7592</v>
      </c>
    </row>
    <row r="2528" s="31" customFormat="1" customHeight="1" spans="1:6">
      <c r="A2528" s="40" t="s">
        <v>7625</v>
      </c>
      <c r="B2528" s="41" t="s">
        <v>7626</v>
      </c>
      <c r="C2528" s="42">
        <v>0.3</v>
      </c>
      <c r="D2528" s="42">
        <v>8.99</v>
      </c>
      <c r="E2528" s="42">
        <v>2.7</v>
      </c>
      <c r="F2528" s="43" t="s">
        <v>7592</v>
      </c>
    </row>
    <row r="2529" s="31" customFormat="1" customHeight="1" spans="1:6">
      <c r="A2529" s="40" t="s">
        <v>7627</v>
      </c>
      <c r="B2529" s="41" t="s">
        <v>7628</v>
      </c>
      <c r="C2529" s="42">
        <v>2</v>
      </c>
      <c r="D2529" s="42">
        <v>8.99</v>
      </c>
      <c r="E2529" s="42">
        <v>17.98</v>
      </c>
      <c r="F2529" s="43" t="s">
        <v>7592</v>
      </c>
    </row>
    <row r="2530" s="31" customFormat="1" customHeight="1" spans="1:6">
      <c r="A2530" s="40" t="s">
        <v>7629</v>
      </c>
      <c r="B2530" s="41" t="s">
        <v>7630</v>
      </c>
      <c r="C2530" s="42">
        <v>0.5</v>
      </c>
      <c r="D2530" s="42">
        <v>8.99</v>
      </c>
      <c r="E2530" s="42">
        <v>4.5</v>
      </c>
      <c r="F2530" s="43" t="s">
        <v>7592</v>
      </c>
    </row>
    <row r="2531" s="31" customFormat="1" customHeight="1" spans="1:6">
      <c r="A2531" s="40" t="s">
        <v>7631</v>
      </c>
      <c r="B2531" s="41" t="s">
        <v>7632</v>
      </c>
      <c r="C2531" s="42">
        <v>2.5</v>
      </c>
      <c r="D2531" s="42">
        <v>8.99</v>
      </c>
      <c r="E2531" s="42">
        <v>22.48</v>
      </c>
      <c r="F2531" s="43" t="s">
        <v>7592</v>
      </c>
    </row>
    <row r="2532" s="31" customFormat="1" customHeight="1" spans="1:6">
      <c r="A2532" s="40" t="s">
        <v>7633</v>
      </c>
      <c r="B2532" s="41" t="s">
        <v>7634</v>
      </c>
      <c r="C2532" s="42">
        <v>3</v>
      </c>
      <c r="D2532" s="42">
        <v>8.99</v>
      </c>
      <c r="E2532" s="42">
        <v>26.97</v>
      </c>
      <c r="F2532" s="43" t="s">
        <v>7592</v>
      </c>
    </row>
    <row r="2533" s="31" customFormat="1" customHeight="1" spans="1:6">
      <c r="A2533" s="40" t="s">
        <v>7635</v>
      </c>
      <c r="B2533" s="41" t="s">
        <v>7636</v>
      </c>
      <c r="C2533" s="42">
        <v>2</v>
      </c>
      <c r="D2533" s="42">
        <v>8.99</v>
      </c>
      <c r="E2533" s="42">
        <v>17.98</v>
      </c>
      <c r="F2533" s="43" t="s">
        <v>7592</v>
      </c>
    </row>
    <row r="2534" s="31" customFormat="1" customHeight="1" spans="1:6">
      <c r="A2534" s="40" t="s">
        <v>7637</v>
      </c>
      <c r="B2534" s="41" t="s">
        <v>7638</v>
      </c>
      <c r="C2534" s="42">
        <v>16</v>
      </c>
      <c r="D2534" s="42">
        <v>8.99</v>
      </c>
      <c r="E2534" s="42">
        <v>143.84</v>
      </c>
      <c r="F2534" s="43" t="s">
        <v>7592</v>
      </c>
    </row>
    <row r="2535" s="31" customFormat="1" customHeight="1" spans="1:6">
      <c r="A2535" s="40" t="s">
        <v>7639</v>
      </c>
      <c r="B2535" s="41" t="s">
        <v>7640</v>
      </c>
      <c r="C2535" s="42">
        <v>2.7</v>
      </c>
      <c r="D2535" s="42">
        <v>8.99</v>
      </c>
      <c r="E2535" s="42">
        <v>24.27</v>
      </c>
      <c r="F2535" s="43" t="s">
        <v>7592</v>
      </c>
    </row>
    <row r="2536" s="31" customFormat="1" customHeight="1" spans="1:6">
      <c r="A2536" s="40" t="s">
        <v>7641</v>
      </c>
      <c r="B2536" s="41" t="s">
        <v>7642</v>
      </c>
      <c r="C2536" s="42">
        <v>1</v>
      </c>
      <c r="D2536" s="42">
        <v>8.99</v>
      </c>
      <c r="E2536" s="42">
        <v>8.99</v>
      </c>
      <c r="F2536" s="43" t="s">
        <v>7592</v>
      </c>
    </row>
    <row r="2537" s="31" customFormat="1" customHeight="1" spans="1:6">
      <c r="A2537" s="40" t="s">
        <v>7643</v>
      </c>
      <c r="B2537" s="41" t="s">
        <v>7644</v>
      </c>
      <c r="C2537" s="42">
        <v>3</v>
      </c>
      <c r="D2537" s="42">
        <v>8.99</v>
      </c>
      <c r="E2537" s="42">
        <v>26.97</v>
      </c>
      <c r="F2537" s="43" t="s">
        <v>7592</v>
      </c>
    </row>
    <row r="2538" s="31" customFormat="1" customHeight="1" spans="1:6">
      <c r="A2538" s="40" t="s">
        <v>7645</v>
      </c>
      <c r="B2538" s="41" t="s">
        <v>7646</v>
      </c>
      <c r="C2538" s="42">
        <v>4.5</v>
      </c>
      <c r="D2538" s="42">
        <v>8.99</v>
      </c>
      <c r="E2538" s="42">
        <v>40.46</v>
      </c>
      <c r="F2538" s="43" t="s">
        <v>7592</v>
      </c>
    </row>
    <row r="2539" s="31" customFormat="1" customHeight="1" spans="1:6">
      <c r="A2539" s="40" t="s">
        <v>7647</v>
      </c>
      <c r="B2539" s="41" t="s">
        <v>7648</v>
      </c>
      <c r="C2539" s="42">
        <v>5.5</v>
      </c>
      <c r="D2539" s="42">
        <v>8.99</v>
      </c>
      <c r="E2539" s="42">
        <v>49.45</v>
      </c>
      <c r="F2539" s="43" t="s">
        <v>7592</v>
      </c>
    </row>
    <row r="2540" s="31" customFormat="1" customHeight="1" spans="1:6">
      <c r="A2540" s="40" t="s">
        <v>7649</v>
      </c>
      <c r="B2540" s="41" t="s">
        <v>7650</v>
      </c>
      <c r="C2540" s="42">
        <v>2</v>
      </c>
      <c r="D2540" s="42">
        <v>8.99</v>
      </c>
      <c r="E2540" s="42">
        <v>17.98</v>
      </c>
      <c r="F2540" s="43" t="s">
        <v>7592</v>
      </c>
    </row>
    <row r="2541" s="31" customFormat="1" customHeight="1" spans="1:6">
      <c r="A2541" s="40" t="s">
        <v>7651</v>
      </c>
      <c r="B2541" s="41" t="s">
        <v>7652</v>
      </c>
      <c r="C2541" s="42">
        <v>2.5</v>
      </c>
      <c r="D2541" s="42">
        <v>8.99</v>
      </c>
      <c r="E2541" s="42">
        <v>22.48</v>
      </c>
      <c r="F2541" s="43" t="s">
        <v>7592</v>
      </c>
    </row>
    <row r="2542" s="31" customFormat="1" customHeight="1" spans="1:6">
      <c r="A2542" s="40" t="s">
        <v>7653</v>
      </c>
      <c r="B2542" s="41" t="s">
        <v>7654</v>
      </c>
      <c r="C2542" s="42">
        <v>0.7</v>
      </c>
      <c r="D2542" s="42">
        <v>8.99</v>
      </c>
      <c r="E2542" s="42">
        <v>6.29</v>
      </c>
      <c r="F2542" s="43" t="s">
        <v>7592</v>
      </c>
    </row>
    <row r="2543" s="31" customFormat="1" customHeight="1" spans="1:6">
      <c r="A2543" s="40" t="s">
        <v>7655</v>
      </c>
      <c r="B2543" s="41" t="s">
        <v>7656</v>
      </c>
      <c r="C2543" s="42">
        <v>2</v>
      </c>
      <c r="D2543" s="42">
        <v>8.99</v>
      </c>
      <c r="E2543" s="42">
        <v>17.98</v>
      </c>
      <c r="F2543" s="43" t="s">
        <v>7592</v>
      </c>
    </row>
    <row r="2544" s="31" customFormat="1" customHeight="1" spans="1:6">
      <c r="A2544" s="40" t="s">
        <v>7657</v>
      </c>
      <c r="B2544" s="41" t="s">
        <v>7658</v>
      </c>
      <c r="C2544" s="42">
        <v>2.9</v>
      </c>
      <c r="D2544" s="42">
        <v>8.99</v>
      </c>
      <c r="E2544" s="42">
        <v>26.07</v>
      </c>
      <c r="F2544" s="43" t="s">
        <v>7592</v>
      </c>
    </row>
    <row r="2545" s="31" customFormat="1" customHeight="1" spans="1:6">
      <c r="A2545" s="40" t="s">
        <v>7659</v>
      </c>
      <c r="B2545" s="41" t="s">
        <v>7660</v>
      </c>
      <c r="C2545" s="42">
        <v>9</v>
      </c>
      <c r="D2545" s="42">
        <v>8.99</v>
      </c>
      <c r="E2545" s="42">
        <v>80.91</v>
      </c>
      <c r="F2545" s="43" t="s">
        <v>7592</v>
      </c>
    </row>
    <row r="2546" s="31" customFormat="1" customHeight="1" spans="1:6">
      <c r="A2546" s="40" t="s">
        <v>7661</v>
      </c>
      <c r="B2546" s="41" t="s">
        <v>7662</v>
      </c>
      <c r="C2546" s="42">
        <v>3</v>
      </c>
      <c r="D2546" s="42">
        <v>8.99</v>
      </c>
      <c r="E2546" s="42">
        <v>26.97</v>
      </c>
      <c r="F2546" s="43" t="s">
        <v>7592</v>
      </c>
    </row>
    <row r="2547" s="31" customFormat="1" customHeight="1" spans="1:6">
      <c r="A2547" s="40" t="s">
        <v>7663</v>
      </c>
      <c r="B2547" s="41" t="s">
        <v>7664</v>
      </c>
      <c r="C2547" s="42">
        <v>11</v>
      </c>
      <c r="D2547" s="42">
        <v>8.99</v>
      </c>
      <c r="E2547" s="42">
        <v>98.89</v>
      </c>
      <c r="F2547" s="43" t="s">
        <v>7592</v>
      </c>
    </row>
    <row r="2548" s="31" customFormat="1" customHeight="1" spans="1:6">
      <c r="A2548" s="40" t="s">
        <v>7665</v>
      </c>
      <c r="B2548" s="41" t="s">
        <v>7666</v>
      </c>
      <c r="C2548" s="42">
        <v>2</v>
      </c>
      <c r="D2548" s="42">
        <v>8.99</v>
      </c>
      <c r="E2548" s="42">
        <v>17.98</v>
      </c>
      <c r="F2548" s="43" t="s">
        <v>7592</v>
      </c>
    </row>
    <row r="2549" s="31" customFormat="1" customHeight="1" spans="1:6">
      <c r="A2549" s="40" t="s">
        <v>7667</v>
      </c>
      <c r="B2549" s="41" t="s">
        <v>5694</v>
      </c>
      <c r="C2549" s="42">
        <v>2</v>
      </c>
      <c r="D2549" s="42">
        <v>8.99</v>
      </c>
      <c r="E2549" s="42">
        <v>17.98</v>
      </c>
      <c r="F2549" s="43" t="s">
        <v>7592</v>
      </c>
    </row>
    <row r="2550" s="31" customFormat="1" customHeight="1" spans="1:6">
      <c r="A2550" s="40" t="s">
        <v>7668</v>
      </c>
      <c r="B2550" s="41" t="s">
        <v>7669</v>
      </c>
      <c r="C2550" s="42">
        <v>4.5</v>
      </c>
      <c r="D2550" s="42">
        <v>8.99</v>
      </c>
      <c r="E2550" s="42">
        <v>40.46</v>
      </c>
      <c r="F2550" s="43" t="s">
        <v>7592</v>
      </c>
    </row>
    <row r="2551" s="31" customFormat="1" customHeight="1" spans="1:6">
      <c r="A2551" s="40" t="s">
        <v>7670</v>
      </c>
      <c r="B2551" s="41" t="s">
        <v>7671</v>
      </c>
      <c r="C2551" s="42">
        <v>3.5</v>
      </c>
      <c r="D2551" s="42">
        <v>8.99</v>
      </c>
      <c r="E2551" s="42">
        <v>31.47</v>
      </c>
      <c r="F2551" s="43" t="s">
        <v>7592</v>
      </c>
    </row>
    <row r="2552" s="31" customFormat="1" customHeight="1" spans="1:6">
      <c r="A2552" s="40" t="s">
        <v>7672</v>
      </c>
      <c r="B2552" s="41" t="s">
        <v>7673</v>
      </c>
      <c r="C2552" s="42">
        <v>4</v>
      </c>
      <c r="D2552" s="42">
        <v>8.99</v>
      </c>
      <c r="E2552" s="42">
        <v>35.96</v>
      </c>
      <c r="F2552" s="43" t="s">
        <v>7592</v>
      </c>
    </row>
    <row r="2553" s="31" customFormat="1" customHeight="1" spans="1:6">
      <c r="A2553" s="40" t="s">
        <v>7674</v>
      </c>
      <c r="B2553" s="41" t="s">
        <v>7675</v>
      </c>
      <c r="C2553" s="42">
        <v>3</v>
      </c>
      <c r="D2553" s="42">
        <v>8.99</v>
      </c>
      <c r="E2553" s="42">
        <v>26.97</v>
      </c>
      <c r="F2553" s="43" t="s">
        <v>7592</v>
      </c>
    </row>
    <row r="2554" s="31" customFormat="1" customHeight="1" spans="1:6">
      <c r="A2554" s="40" t="s">
        <v>7676</v>
      </c>
      <c r="B2554" s="41" t="s">
        <v>7677</v>
      </c>
      <c r="C2554" s="42">
        <v>3</v>
      </c>
      <c r="D2554" s="42">
        <v>8.99</v>
      </c>
      <c r="E2554" s="42">
        <v>26.97</v>
      </c>
      <c r="F2554" s="43" t="s">
        <v>7592</v>
      </c>
    </row>
    <row r="2555" s="31" customFormat="1" customHeight="1" spans="1:6">
      <c r="A2555" s="40" t="s">
        <v>7678</v>
      </c>
      <c r="B2555" s="41" t="s">
        <v>7679</v>
      </c>
      <c r="C2555" s="42">
        <v>3</v>
      </c>
      <c r="D2555" s="42">
        <v>8.99</v>
      </c>
      <c r="E2555" s="42">
        <v>26.97</v>
      </c>
      <c r="F2555" s="43" t="s">
        <v>7592</v>
      </c>
    </row>
    <row r="2556" s="31" customFormat="1" customHeight="1" spans="1:6">
      <c r="A2556" s="40" t="s">
        <v>7680</v>
      </c>
      <c r="B2556" s="41" t="s">
        <v>7681</v>
      </c>
      <c r="C2556" s="42">
        <v>5</v>
      </c>
      <c r="D2556" s="42">
        <v>8.99</v>
      </c>
      <c r="E2556" s="42">
        <v>44.95</v>
      </c>
      <c r="F2556" s="43" t="s">
        <v>7592</v>
      </c>
    </row>
    <row r="2557" s="31" customFormat="1" customHeight="1" spans="1:6">
      <c r="A2557" s="40" t="s">
        <v>7682</v>
      </c>
      <c r="B2557" s="41" t="s">
        <v>7683</v>
      </c>
      <c r="C2557" s="42">
        <v>6</v>
      </c>
      <c r="D2557" s="42">
        <v>8.99</v>
      </c>
      <c r="E2557" s="42">
        <v>53.94</v>
      </c>
      <c r="F2557" s="43" t="s">
        <v>7592</v>
      </c>
    </row>
    <row r="2558" s="31" customFormat="1" customHeight="1" spans="1:6">
      <c r="A2558" s="40" t="s">
        <v>7684</v>
      </c>
      <c r="B2558" s="41" t="s">
        <v>7685</v>
      </c>
      <c r="C2558" s="42">
        <v>8.21</v>
      </c>
      <c r="D2558" s="42">
        <v>8.99</v>
      </c>
      <c r="E2558" s="42">
        <v>73.81</v>
      </c>
      <c r="F2558" s="43" t="s">
        <v>7592</v>
      </c>
    </row>
    <row r="2559" s="31" customFormat="1" customHeight="1" spans="1:6">
      <c r="A2559" s="40" t="s">
        <v>7686</v>
      </c>
      <c r="B2559" s="41" t="s">
        <v>7687</v>
      </c>
      <c r="C2559" s="42">
        <v>9</v>
      </c>
      <c r="D2559" s="42">
        <v>8.99</v>
      </c>
      <c r="E2559" s="42">
        <v>80.91</v>
      </c>
      <c r="F2559" s="43" t="s">
        <v>7592</v>
      </c>
    </row>
    <row r="2560" s="31" customFormat="1" customHeight="1" spans="1:6">
      <c r="A2560" s="40" t="s">
        <v>7688</v>
      </c>
      <c r="B2560" s="41" t="s">
        <v>7689</v>
      </c>
      <c r="C2560" s="42">
        <v>2.5</v>
      </c>
      <c r="D2560" s="42">
        <v>8.99</v>
      </c>
      <c r="E2560" s="42">
        <v>22.48</v>
      </c>
      <c r="F2560" s="43" t="s">
        <v>7592</v>
      </c>
    </row>
    <row r="2561" s="31" customFormat="1" customHeight="1" spans="1:6">
      <c r="A2561" s="40" t="s">
        <v>7690</v>
      </c>
      <c r="B2561" s="41" t="s">
        <v>7691</v>
      </c>
      <c r="C2561" s="42">
        <v>4</v>
      </c>
      <c r="D2561" s="42">
        <v>8.99</v>
      </c>
      <c r="E2561" s="42">
        <v>35.96</v>
      </c>
      <c r="F2561" s="43" t="s">
        <v>7592</v>
      </c>
    </row>
    <row r="2562" s="31" customFormat="1" customHeight="1" spans="1:6">
      <c r="A2562" s="40" t="s">
        <v>7692</v>
      </c>
      <c r="B2562" s="41" t="s">
        <v>7693</v>
      </c>
      <c r="C2562" s="42">
        <v>6.5</v>
      </c>
      <c r="D2562" s="42">
        <v>8.99</v>
      </c>
      <c r="E2562" s="42">
        <v>58.44</v>
      </c>
      <c r="F2562" s="43" t="s">
        <v>7592</v>
      </c>
    </row>
    <row r="2563" s="31" customFormat="1" customHeight="1" spans="1:6">
      <c r="A2563" s="40" t="s">
        <v>7694</v>
      </c>
      <c r="B2563" s="41" t="s">
        <v>7695</v>
      </c>
      <c r="C2563" s="42">
        <v>1.5</v>
      </c>
      <c r="D2563" s="42">
        <v>8.99</v>
      </c>
      <c r="E2563" s="42">
        <v>13.49</v>
      </c>
      <c r="F2563" s="43" t="s">
        <v>7592</v>
      </c>
    </row>
    <row r="2564" s="31" customFormat="1" customHeight="1" spans="1:6">
      <c r="A2564" s="40" t="s">
        <v>7696</v>
      </c>
      <c r="B2564" s="41" t="s">
        <v>7697</v>
      </c>
      <c r="C2564" s="42">
        <v>6</v>
      </c>
      <c r="D2564" s="42">
        <v>8.99</v>
      </c>
      <c r="E2564" s="42">
        <v>53.94</v>
      </c>
      <c r="F2564" s="43" t="s">
        <v>7592</v>
      </c>
    </row>
    <row r="2565" s="31" customFormat="1" customHeight="1" spans="1:6">
      <c r="A2565" s="40" t="s">
        <v>7698</v>
      </c>
      <c r="B2565" s="41" t="s">
        <v>7699</v>
      </c>
      <c r="C2565" s="42">
        <v>4</v>
      </c>
      <c r="D2565" s="42">
        <v>8.99</v>
      </c>
      <c r="E2565" s="42">
        <v>35.96</v>
      </c>
      <c r="F2565" s="43" t="s">
        <v>7592</v>
      </c>
    </row>
    <row r="2566" s="31" customFormat="1" customHeight="1" spans="1:6">
      <c r="A2566" s="40" t="s">
        <v>7700</v>
      </c>
      <c r="B2566" s="41" t="s">
        <v>7701</v>
      </c>
      <c r="C2566" s="42">
        <v>11.5</v>
      </c>
      <c r="D2566" s="42">
        <v>8.99</v>
      </c>
      <c r="E2566" s="42">
        <v>103.39</v>
      </c>
      <c r="F2566" s="43" t="s">
        <v>7592</v>
      </c>
    </row>
    <row r="2567" s="31" customFormat="1" customHeight="1" spans="1:6">
      <c r="A2567" s="40" t="s">
        <v>7702</v>
      </c>
      <c r="B2567" s="41" t="s">
        <v>7703</v>
      </c>
      <c r="C2567" s="42">
        <v>1</v>
      </c>
      <c r="D2567" s="42">
        <v>8.99</v>
      </c>
      <c r="E2567" s="42">
        <v>8.99</v>
      </c>
      <c r="F2567" s="43" t="s">
        <v>7592</v>
      </c>
    </row>
    <row r="2568" s="31" customFormat="1" customHeight="1" spans="1:6">
      <c r="A2568" s="40" t="s">
        <v>7704</v>
      </c>
      <c r="B2568" s="41" t="s">
        <v>7630</v>
      </c>
      <c r="C2568" s="42">
        <v>11.7</v>
      </c>
      <c r="D2568" s="42">
        <v>8.99</v>
      </c>
      <c r="E2568" s="42">
        <v>105.18</v>
      </c>
      <c r="F2568" s="43" t="s">
        <v>7592</v>
      </c>
    </row>
    <row r="2569" s="31" customFormat="1" customHeight="1" spans="1:6">
      <c r="A2569" s="40" t="s">
        <v>7705</v>
      </c>
      <c r="B2569" s="41" t="s">
        <v>7706</v>
      </c>
      <c r="C2569" s="42">
        <v>2.3</v>
      </c>
      <c r="D2569" s="42">
        <v>8.99</v>
      </c>
      <c r="E2569" s="42">
        <v>20.68</v>
      </c>
      <c r="F2569" s="43" t="s">
        <v>7592</v>
      </c>
    </row>
    <row r="2570" s="31" customFormat="1" customHeight="1" spans="1:6">
      <c r="A2570" s="40" t="s">
        <v>7707</v>
      </c>
      <c r="B2570" s="41" t="s">
        <v>7708</v>
      </c>
      <c r="C2570" s="42">
        <v>3.6</v>
      </c>
      <c r="D2570" s="42">
        <v>8.99</v>
      </c>
      <c r="E2570" s="42">
        <v>32.36</v>
      </c>
      <c r="F2570" s="43" t="s">
        <v>7592</v>
      </c>
    </row>
    <row r="2571" s="31" customFormat="1" customHeight="1" spans="1:6">
      <c r="A2571" s="40" t="s">
        <v>7709</v>
      </c>
      <c r="B2571" s="41" t="s">
        <v>7710</v>
      </c>
      <c r="C2571" s="42">
        <v>7.5</v>
      </c>
      <c r="D2571" s="42">
        <v>8.99</v>
      </c>
      <c r="E2571" s="42">
        <v>67.43</v>
      </c>
      <c r="F2571" s="43" t="s">
        <v>7592</v>
      </c>
    </row>
    <row r="2572" s="31" customFormat="1" customHeight="1" spans="1:6">
      <c r="A2572" s="40" t="s">
        <v>7711</v>
      </c>
      <c r="B2572" s="41" t="s">
        <v>7712</v>
      </c>
      <c r="C2572" s="42">
        <v>0.5</v>
      </c>
      <c r="D2572" s="42">
        <v>8.99</v>
      </c>
      <c r="E2572" s="42">
        <v>4.5</v>
      </c>
      <c r="F2572" s="43" t="s">
        <v>7592</v>
      </c>
    </row>
    <row r="2573" s="31" customFormat="1" customHeight="1" spans="1:6">
      <c r="A2573" s="40" t="s">
        <v>7713</v>
      </c>
      <c r="B2573" s="41" t="s">
        <v>7714</v>
      </c>
      <c r="C2573" s="42">
        <v>1</v>
      </c>
      <c r="D2573" s="42">
        <v>8.99</v>
      </c>
      <c r="E2573" s="42">
        <v>8.99</v>
      </c>
      <c r="F2573" s="43" t="s">
        <v>7592</v>
      </c>
    </row>
    <row r="2574" s="31" customFormat="1" customHeight="1" spans="1:6">
      <c r="A2574" s="40" t="s">
        <v>7715</v>
      </c>
      <c r="B2574" s="41" t="s">
        <v>7716</v>
      </c>
      <c r="C2574" s="42">
        <v>0.5</v>
      </c>
      <c r="D2574" s="42">
        <v>8.99</v>
      </c>
      <c r="E2574" s="42">
        <v>4.5</v>
      </c>
      <c r="F2574" s="43" t="s">
        <v>7592</v>
      </c>
    </row>
    <row r="2575" s="31" customFormat="1" customHeight="1" spans="1:6">
      <c r="A2575" s="40" t="s">
        <v>7717</v>
      </c>
      <c r="B2575" s="41" t="s">
        <v>7718</v>
      </c>
      <c r="C2575" s="42">
        <v>2</v>
      </c>
      <c r="D2575" s="42">
        <v>8.99</v>
      </c>
      <c r="E2575" s="42">
        <v>17.98</v>
      </c>
      <c r="F2575" s="43" t="s">
        <v>7592</v>
      </c>
    </row>
    <row r="2576" s="31" customFormat="1" customHeight="1" spans="1:6">
      <c r="A2576" s="40" t="s">
        <v>7719</v>
      </c>
      <c r="B2576" s="41" t="s">
        <v>7720</v>
      </c>
      <c r="C2576" s="42">
        <v>3.5</v>
      </c>
      <c r="D2576" s="42">
        <v>8.99</v>
      </c>
      <c r="E2576" s="42">
        <v>31.47</v>
      </c>
      <c r="F2576" s="43" t="s">
        <v>7592</v>
      </c>
    </row>
    <row r="2577" s="31" customFormat="1" customHeight="1" spans="1:6">
      <c r="A2577" s="40" t="s">
        <v>7721</v>
      </c>
      <c r="B2577" s="41" t="s">
        <v>7722</v>
      </c>
      <c r="C2577" s="42">
        <v>3</v>
      </c>
      <c r="D2577" s="42">
        <v>8.99</v>
      </c>
      <c r="E2577" s="42">
        <v>26.97</v>
      </c>
      <c r="F2577" s="43" t="s">
        <v>7592</v>
      </c>
    </row>
    <row r="2578" s="31" customFormat="1" customHeight="1" spans="1:6">
      <c r="A2578" s="40" t="s">
        <v>7723</v>
      </c>
      <c r="B2578" s="41" t="s">
        <v>7724</v>
      </c>
      <c r="C2578" s="42">
        <v>2</v>
      </c>
      <c r="D2578" s="42">
        <v>8.99</v>
      </c>
      <c r="E2578" s="42">
        <v>17.98</v>
      </c>
      <c r="F2578" s="43" t="s">
        <v>7592</v>
      </c>
    </row>
    <row r="2579" s="31" customFormat="1" customHeight="1" spans="1:6">
      <c r="A2579" s="40" t="s">
        <v>7725</v>
      </c>
      <c r="B2579" s="41" t="s">
        <v>7726</v>
      </c>
      <c r="C2579" s="42">
        <v>2</v>
      </c>
      <c r="D2579" s="42">
        <v>8.99</v>
      </c>
      <c r="E2579" s="42">
        <v>17.98</v>
      </c>
      <c r="F2579" s="43" t="s">
        <v>7592</v>
      </c>
    </row>
    <row r="2580" s="31" customFormat="1" customHeight="1" spans="1:6">
      <c r="A2580" s="40" t="s">
        <v>7727</v>
      </c>
      <c r="B2580" s="41" t="s">
        <v>7728</v>
      </c>
      <c r="C2580" s="42">
        <v>2.5</v>
      </c>
      <c r="D2580" s="42">
        <v>8.99</v>
      </c>
      <c r="E2580" s="42">
        <v>22.48</v>
      </c>
      <c r="F2580" s="43" t="s">
        <v>7592</v>
      </c>
    </row>
    <row r="2581" s="31" customFormat="1" customHeight="1" spans="1:6">
      <c r="A2581" s="40" t="s">
        <v>7729</v>
      </c>
      <c r="B2581" s="41" t="s">
        <v>7730</v>
      </c>
      <c r="C2581" s="42">
        <v>12.5</v>
      </c>
      <c r="D2581" s="42">
        <v>8.99</v>
      </c>
      <c r="E2581" s="42">
        <v>112.38</v>
      </c>
      <c r="F2581" s="43" t="s">
        <v>7592</v>
      </c>
    </row>
    <row r="2582" s="31" customFormat="1" customHeight="1" spans="1:6">
      <c r="A2582" s="40" t="s">
        <v>7731</v>
      </c>
      <c r="B2582" s="41" t="s">
        <v>6621</v>
      </c>
      <c r="C2582" s="42">
        <v>2.5</v>
      </c>
      <c r="D2582" s="42">
        <v>8.99</v>
      </c>
      <c r="E2582" s="42">
        <v>22.48</v>
      </c>
      <c r="F2582" s="43" t="s">
        <v>7592</v>
      </c>
    </row>
    <row r="2583" s="31" customFormat="1" customHeight="1" spans="1:6">
      <c r="A2583" s="40" t="s">
        <v>7732</v>
      </c>
      <c r="B2583" s="41" t="s">
        <v>7733</v>
      </c>
      <c r="C2583" s="42">
        <v>4</v>
      </c>
      <c r="D2583" s="42">
        <v>8.99</v>
      </c>
      <c r="E2583" s="42">
        <v>35.96</v>
      </c>
      <c r="F2583" s="43" t="s">
        <v>7592</v>
      </c>
    </row>
    <row r="2584" s="31" customFormat="1" customHeight="1" spans="1:6">
      <c r="A2584" s="40" t="s">
        <v>7734</v>
      </c>
      <c r="B2584" s="41" t="s">
        <v>7735</v>
      </c>
      <c r="C2584" s="42">
        <v>8.5</v>
      </c>
      <c r="D2584" s="42">
        <v>8.99</v>
      </c>
      <c r="E2584" s="42">
        <v>76.42</v>
      </c>
      <c r="F2584" s="43" t="s">
        <v>7592</v>
      </c>
    </row>
    <row r="2585" s="31" customFormat="1" customHeight="1" spans="1:6">
      <c r="A2585" s="40" t="s">
        <v>7736</v>
      </c>
      <c r="B2585" s="41" t="s">
        <v>7737</v>
      </c>
      <c r="C2585" s="42">
        <v>7.2</v>
      </c>
      <c r="D2585" s="42">
        <v>8.99</v>
      </c>
      <c r="E2585" s="42">
        <v>64.73</v>
      </c>
      <c r="F2585" s="43" t="s">
        <v>7592</v>
      </c>
    </row>
    <row r="2586" s="31" customFormat="1" customHeight="1" spans="1:6">
      <c r="A2586" s="40" t="s">
        <v>7738</v>
      </c>
      <c r="B2586" s="41" t="s">
        <v>7739</v>
      </c>
      <c r="C2586" s="42">
        <v>5</v>
      </c>
      <c r="D2586" s="42">
        <v>8.99</v>
      </c>
      <c r="E2586" s="42">
        <v>44.95</v>
      </c>
      <c r="F2586" s="43" t="s">
        <v>7592</v>
      </c>
    </row>
    <row r="2587" s="31" customFormat="1" customHeight="1" spans="1:6">
      <c r="A2587" s="40" t="s">
        <v>7740</v>
      </c>
      <c r="B2587" s="41" t="s">
        <v>7741</v>
      </c>
      <c r="C2587" s="42">
        <v>0.5</v>
      </c>
      <c r="D2587" s="42">
        <v>8.99</v>
      </c>
      <c r="E2587" s="42">
        <v>4.5</v>
      </c>
      <c r="F2587" s="43" t="s">
        <v>7592</v>
      </c>
    </row>
    <row r="2588" s="31" customFormat="1" customHeight="1" spans="1:6">
      <c r="A2588" s="40" t="s">
        <v>7742</v>
      </c>
      <c r="B2588" s="41" t="s">
        <v>7743</v>
      </c>
      <c r="C2588" s="42">
        <v>3</v>
      </c>
      <c r="D2588" s="42">
        <v>8.99</v>
      </c>
      <c r="E2588" s="42">
        <v>26.97</v>
      </c>
      <c r="F2588" s="43" t="s">
        <v>7592</v>
      </c>
    </row>
    <row r="2589" s="31" customFormat="1" customHeight="1" spans="1:6">
      <c r="A2589" s="40" t="s">
        <v>7744</v>
      </c>
      <c r="B2589" s="41" t="s">
        <v>7745</v>
      </c>
      <c r="C2589" s="42">
        <v>7</v>
      </c>
      <c r="D2589" s="42">
        <v>8.99</v>
      </c>
      <c r="E2589" s="42">
        <v>62.93</v>
      </c>
      <c r="F2589" s="43" t="s">
        <v>7592</v>
      </c>
    </row>
    <row r="2590" s="31" customFormat="1" customHeight="1" spans="1:6">
      <c r="A2590" s="40" t="s">
        <v>7746</v>
      </c>
      <c r="B2590" s="41" t="s">
        <v>7747</v>
      </c>
      <c r="C2590" s="42">
        <v>9</v>
      </c>
      <c r="D2590" s="42">
        <v>8.99</v>
      </c>
      <c r="E2590" s="42">
        <v>80.91</v>
      </c>
      <c r="F2590" s="43" t="s">
        <v>7592</v>
      </c>
    </row>
    <row r="2591" s="31" customFormat="1" customHeight="1" spans="1:6">
      <c r="A2591" s="40" t="s">
        <v>7748</v>
      </c>
      <c r="B2591" s="41" t="s">
        <v>7749</v>
      </c>
      <c r="C2591" s="42">
        <v>0.6</v>
      </c>
      <c r="D2591" s="42">
        <v>8.99</v>
      </c>
      <c r="E2591" s="42">
        <v>5.39</v>
      </c>
      <c r="F2591" s="43" t="s">
        <v>7592</v>
      </c>
    </row>
    <row r="2592" s="31" customFormat="1" customHeight="1" spans="1:6">
      <c r="A2592" s="40" t="s">
        <v>7750</v>
      </c>
      <c r="B2592" s="41" t="s">
        <v>7751</v>
      </c>
      <c r="C2592" s="42">
        <v>2</v>
      </c>
      <c r="D2592" s="42">
        <v>8.99</v>
      </c>
      <c r="E2592" s="42">
        <v>17.98</v>
      </c>
      <c r="F2592" s="43" t="s">
        <v>7592</v>
      </c>
    </row>
    <row r="2593" s="31" customFormat="1" customHeight="1" spans="1:6">
      <c r="A2593" s="40" t="s">
        <v>7752</v>
      </c>
      <c r="B2593" s="41" t="s">
        <v>7753</v>
      </c>
      <c r="C2593" s="42">
        <v>2</v>
      </c>
      <c r="D2593" s="42">
        <v>8.99</v>
      </c>
      <c r="E2593" s="42">
        <v>17.98</v>
      </c>
      <c r="F2593" s="43" t="s">
        <v>7592</v>
      </c>
    </row>
    <row r="2594" s="31" customFormat="1" customHeight="1" spans="1:6">
      <c r="A2594" s="40" t="s">
        <v>7754</v>
      </c>
      <c r="B2594" s="41" t="s">
        <v>7755</v>
      </c>
      <c r="C2594" s="42">
        <v>3</v>
      </c>
      <c r="D2594" s="42">
        <v>8.99</v>
      </c>
      <c r="E2594" s="42">
        <v>26.97</v>
      </c>
      <c r="F2594" s="43" t="s">
        <v>7592</v>
      </c>
    </row>
    <row r="2595" s="31" customFormat="1" customHeight="1" spans="1:6">
      <c r="A2595" s="40" t="s">
        <v>7756</v>
      </c>
      <c r="B2595" s="41" t="s">
        <v>7757</v>
      </c>
      <c r="C2595" s="42">
        <v>3.5</v>
      </c>
      <c r="D2595" s="42">
        <v>8.99</v>
      </c>
      <c r="E2595" s="42">
        <v>31.47</v>
      </c>
      <c r="F2595" s="43" t="s">
        <v>7592</v>
      </c>
    </row>
    <row r="2596" s="31" customFormat="1" customHeight="1" spans="1:6">
      <c r="A2596" s="40" t="s">
        <v>7758</v>
      </c>
      <c r="B2596" s="41" t="s">
        <v>7759</v>
      </c>
      <c r="C2596" s="42">
        <v>2</v>
      </c>
      <c r="D2596" s="42">
        <v>8.99</v>
      </c>
      <c r="E2596" s="42">
        <v>17.98</v>
      </c>
      <c r="F2596" s="43" t="s">
        <v>7592</v>
      </c>
    </row>
    <row r="2597" s="31" customFormat="1" customHeight="1" spans="1:6">
      <c r="A2597" s="40" t="s">
        <v>7760</v>
      </c>
      <c r="B2597" s="41" t="s">
        <v>7761</v>
      </c>
      <c r="C2597" s="42">
        <v>7</v>
      </c>
      <c r="D2597" s="42">
        <v>8.99</v>
      </c>
      <c r="E2597" s="42">
        <v>62.93</v>
      </c>
      <c r="F2597" s="43" t="s">
        <v>7592</v>
      </c>
    </row>
    <row r="2598" s="31" customFormat="1" customHeight="1" spans="1:6">
      <c r="A2598" s="40" t="s">
        <v>7762</v>
      </c>
      <c r="B2598" s="41" t="s">
        <v>7763</v>
      </c>
      <c r="C2598" s="42">
        <v>2.7</v>
      </c>
      <c r="D2598" s="42">
        <v>8.99</v>
      </c>
      <c r="E2598" s="42">
        <v>24.27</v>
      </c>
      <c r="F2598" s="43" t="s">
        <v>7592</v>
      </c>
    </row>
    <row r="2599" s="31" customFormat="1" customHeight="1" spans="1:6">
      <c r="A2599" s="40" t="s">
        <v>7764</v>
      </c>
      <c r="B2599" s="41" t="s">
        <v>7765</v>
      </c>
      <c r="C2599" s="42">
        <v>1</v>
      </c>
      <c r="D2599" s="42">
        <v>8.99</v>
      </c>
      <c r="E2599" s="42">
        <v>8.99</v>
      </c>
      <c r="F2599" s="43" t="s">
        <v>7592</v>
      </c>
    </row>
    <row r="2600" s="31" customFormat="1" customHeight="1" spans="1:6">
      <c r="A2600" s="40" t="s">
        <v>7766</v>
      </c>
      <c r="B2600" s="41" t="s">
        <v>7767</v>
      </c>
      <c r="C2600" s="42">
        <v>1</v>
      </c>
      <c r="D2600" s="42">
        <v>8.99</v>
      </c>
      <c r="E2600" s="42">
        <v>8.99</v>
      </c>
      <c r="F2600" s="43" t="s">
        <v>7592</v>
      </c>
    </row>
    <row r="2601" s="31" customFormat="1" customHeight="1" spans="1:6">
      <c r="A2601" s="40" t="s">
        <v>7768</v>
      </c>
      <c r="B2601" s="41" t="s">
        <v>7769</v>
      </c>
      <c r="C2601" s="42">
        <v>1.6</v>
      </c>
      <c r="D2601" s="42">
        <v>8.99</v>
      </c>
      <c r="E2601" s="42">
        <v>14.38</v>
      </c>
      <c r="F2601" s="43" t="s">
        <v>7592</v>
      </c>
    </row>
    <row r="2602" s="31" customFormat="1" customHeight="1" spans="1:6">
      <c r="A2602" s="40" t="s">
        <v>7770</v>
      </c>
      <c r="B2602" s="41" t="s">
        <v>7771</v>
      </c>
      <c r="C2602" s="42">
        <v>8</v>
      </c>
      <c r="D2602" s="42">
        <v>8.99</v>
      </c>
      <c r="E2602" s="42">
        <v>71.92</v>
      </c>
      <c r="F2602" s="43" t="s">
        <v>7592</v>
      </c>
    </row>
    <row r="2603" s="31" customFormat="1" customHeight="1" spans="1:6">
      <c r="A2603" s="40" t="s">
        <v>7772</v>
      </c>
      <c r="B2603" s="41" t="s">
        <v>7773</v>
      </c>
      <c r="C2603" s="42">
        <v>0.7</v>
      </c>
      <c r="D2603" s="42">
        <v>8.99</v>
      </c>
      <c r="E2603" s="42">
        <v>6.29</v>
      </c>
      <c r="F2603" s="43" t="s">
        <v>7592</v>
      </c>
    </row>
    <row r="2604" s="31" customFormat="1" customHeight="1" spans="1:6">
      <c r="A2604" s="40" t="s">
        <v>7774</v>
      </c>
      <c r="B2604" s="41" t="s">
        <v>7775</v>
      </c>
      <c r="C2604" s="42">
        <v>4</v>
      </c>
      <c r="D2604" s="42">
        <v>8.99</v>
      </c>
      <c r="E2604" s="42">
        <v>35.96</v>
      </c>
      <c r="F2604" s="43" t="s">
        <v>7592</v>
      </c>
    </row>
    <row r="2605" s="31" customFormat="1" customHeight="1" spans="1:6">
      <c r="A2605" s="40" t="s">
        <v>7776</v>
      </c>
      <c r="B2605" s="41" t="s">
        <v>7777</v>
      </c>
      <c r="C2605" s="42">
        <v>0.5</v>
      </c>
      <c r="D2605" s="42">
        <v>8.99</v>
      </c>
      <c r="E2605" s="42">
        <v>4.5</v>
      </c>
      <c r="F2605" s="43" t="s">
        <v>7592</v>
      </c>
    </row>
    <row r="2606" s="31" customFormat="1" customHeight="1" spans="1:6">
      <c r="A2606" s="40" t="s">
        <v>7778</v>
      </c>
      <c r="B2606" s="41" t="s">
        <v>7779</v>
      </c>
      <c r="C2606" s="42">
        <v>1</v>
      </c>
      <c r="D2606" s="42">
        <v>8.99</v>
      </c>
      <c r="E2606" s="42">
        <v>8.99</v>
      </c>
      <c r="F2606" s="43" t="s">
        <v>7592</v>
      </c>
    </row>
    <row r="2607" s="31" customFormat="1" customHeight="1" spans="1:6">
      <c r="A2607" s="40" t="s">
        <v>7780</v>
      </c>
      <c r="B2607" s="41" t="s">
        <v>7781</v>
      </c>
      <c r="C2607" s="42">
        <v>3.5</v>
      </c>
      <c r="D2607" s="42">
        <v>8.99</v>
      </c>
      <c r="E2607" s="42">
        <v>31.47</v>
      </c>
      <c r="F2607" s="43" t="s">
        <v>7592</v>
      </c>
    </row>
    <row r="2608" s="31" customFormat="1" customHeight="1" spans="1:6">
      <c r="A2608" s="40" t="s">
        <v>7782</v>
      </c>
      <c r="B2608" s="41" t="s">
        <v>7783</v>
      </c>
      <c r="C2608" s="42">
        <v>3</v>
      </c>
      <c r="D2608" s="42">
        <v>8.99</v>
      </c>
      <c r="E2608" s="42">
        <v>26.97</v>
      </c>
      <c r="F2608" s="43" t="s">
        <v>7592</v>
      </c>
    </row>
    <row r="2609" s="31" customFormat="1" customHeight="1" spans="1:6">
      <c r="A2609" s="40" t="s">
        <v>7784</v>
      </c>
      <c r="B2609" s="41" t="s">
        <v>7785</v>
      </c>
      <c r="C2609" s="42">
        <v>7</v>
      </c>
      <c r="D2609" s="42">
        <v>8.99</v>
      </c>
      <c r="E2609" s="42">
        <v>62.93</v>
      </c>
      <c r="F2609" s="43" t="s">
        <v>7592</v>
      </c>
    </row>
    <row r="2610" s="31" customFormat="1" customHeight="1" spans="1:6">
      <c r="A2610" s="40" t="s">
        <v>7786</v>
      </c>
      <c r="B2610" s="41" t="s">
        <v>7787</v>
      </c>
      <c r="C2610" s="42">
        <v>5.5</v>
      </c>
      <c r="D2610" s="42">
        <v>8.99</v>
      </c>
      <c r="E2610" s="42">
        <v>49.45</v>
      </c>
      <c r="F2610" s="43" t="s">
        <v>7592</v>
      </c>
    </row>
    <row r="2611" s="31" customFormat="1" customHeight="1" spans="1:6">
      <c r="A2611" s="40" t="s">
        <v>7788</v>
      </c>
      <c r="B2611" s="41" t="s">
        <v>7789</v>
      </c>
      <c r="C2611" s="42">
        <v>2</v>
      </c>
      <c r="D2611" s="42">
        <v>8.99</v>
      </c>
      <c r="E2611" s="42">
        <v>17.98</v>
      </c>
      <c r="F2611" s="43" t="s">
        <v>7592</v>
      </c>
    </row>
    <row r="2612" s="31" customFormat="1" customHeight="1" spans="1:6">
      <c r="A2612" s="40" t="s">
        <v>7790</v>
      </c>
      <c r="B2612" s="41" t="s">
        <v>7791</v>
      </c>
      <c r="C2612" s="42">
        <v>1.3</v>
      </c>
      <c r="D2612" s="42">
        <v>8.99</v>
      </c>
      <c r="E2612" s="42">
        <v>11.69</v>
      </c>
      <c r="F2612" s="43" t="s">
        <v>7592</v>
      </c>
    </row>
    <row r="2613" s="31" customFormat="1" customHeight="1" spans="1:6">
      <c r="A2613" s="40" t="s">
        <v>7792</v>
      </c>
      <c r="B2613" s="41" t="s">
        <v>7793</v>
      </c>
      <c r="C2613" s="42">
        <v>1.2</v>
      </c>
      <c r="D2613" s="42">
        <v>8.99</v>
      </c>
      <c r="E2613" s="42">
        <v>10.79</v>
      </c>
      <c r="F2613" s="43" t="s">
        <v>7592</v>
      </c>
    </row>
    <row r="2614" s="31" customFormat="1" customHeight="1" spans="1:6">
      <c r="A2614" s="40" t="s">
        <v>7794</v>
      </c>
      <c r="B2614" s="41" t="s">
        <v>7795</v>
      </c>
      <c r="C2614" s="42">
        <v>6.4</v>
      </c>
      <c r="D2614" s="42">
        <v>8.99</v>
      </c>
      <c r="E2614" s="42">
        <v>57.54</v>
      </c>
      <c r="F2614" s="43" t="s">
        <v>7592</v>
      </c>
    </row>
    <row r="2615" s="31" customFormat="1" customHeight="1" spans="1:6">
      <c r="A2615" s="40" t="s">
        <v>7796</v>
      </c>
      <c r="B2615" s="41" t="s">
        <v>7797</v>
      </c>
      <c r="C2615" s="42">
        <v>6</v>
      </c>
      <c r="D2615" s="42">
        <v>8.99</v>
      </c>
      <c r="E2615" s="42">
        <v>53.94</v>
      </c>
      <c r="F2615" s="43" t="s">
        <v>7592</v>
      </c>
    </row>
    <row r="2616" s="31" customFormat="1" customHeight="1" spans="1:6">
      <c r="A2616" s="40" t="s">
        <v>7798</v>
      </c>
      <c r="B2616" s="41" t="s">
        <v>7799</v>
      </c>
      <c r="C2616" s="42">
        <v>1.2</v>
      </c>
      <c r="D2616" s="42">
        <v>8.99</v>
      </c>
      <c r="E2616" s="42">
        <v>10.79</v>
      </c>
      <c r="F2616" s="43" t="s">
        <v>7592</v>
      </c>
    </row>
    <row r="2617" s="31" customFormat="1" customHeight="1" spans="1:6">
      <c r="A2617" s="40" t="s">
        <v>7800</v>
      </c>
      <c r="B2617" s="41" t="s">
        <v>7801</v>
      </c>
      <c r="C2617" s="42">
        <v>1</v>
      </c>
      <c r="D2617" s="42">
        <v>8.99</v>
      </c>
      <c r="E2617" s="42">
        <v>8.99</v>
      </c>
      <c r="F2617" s="43" t="s">
        <v>7592</v>
      </c>
    </row>
    <row r="2618" s="31" customFormat="1" customHeight="1" spans="1:6">
      <c r="A2618" s="40" t="s">
        <v>7802</v>
      </c>
      <c r="B2618" s="41" t="s">
        <v>7803</v>
      </c>
      <c r="C2618" s="42">
        <v>4</v>
      </c>
      <c r="D2618" s="42">
        <v>8.99</v>
      </c>
      <c r="E2618" s="42">
        <v>35.96</v>
      </c>
      <c r="F2618" s="43" t="s">
        <v>7592</v>
      </c>
    </row>
    <row r="2619" s="31" customFormat="1" customHeight="1" spans="1:6">
      <c r="A2619" s="40" t="s">
        <v>7804</v>
      </c>
      <c r="B2619" s="41" t="s">
        <v>7805</v>
      </c>
      <c r="C2619" s="42">
        <v>12</v>
      </c>
      <c r="D2619" s="42">
        <v>8.99</v>
      </c>
      <c r="E2619" s="42">
        <v>107.88</v>
      </c>
      <c r="F2619" s="43" t="s">
        <v>7592</v>
      </c>
    </row>
    <row r="2620" s="31" customFormat="1" customHeight="1" spans="1:6">
      <c r="A2620" s="40" t="s">
        <v>7806</v>
      </c>
      <c r="B2620" s="41" t="s">
        <v>7807</v>
      </c>
      <c r="C2620" s="42">
        <v>4</v>
      </c>
      <c r="D2620" s="42">
        <v>8.99</v>
      </c>
      <c r="E2620" s="42">
        <v>35.96</v>
      </c>
      <c r="F2620" s="43" t="s">
        <v>7592</v>
      </c>
    </row>
    <row r="2621" s="31" customFormat="1" customHeight="1" spans="1:6">
      <c r="A2621" s="40" t="s">
        <v>7808</v>
      </c>
      <c r="B2621" s="41" t="s">
        <v>7809</v>
      </c>
      <c r="C2621" s="42">
        <v>5.5</v>
      </c>
      <c r="D2621" s="42">
        <v>8.99</v>
      </c>
      <c r="E2621" s="42">
        <v>49.45</v>
      </c>
      <c r="F2621" s="43" t="s">
        <v>7592</v>
      </c>
    </row>
    <row r="2622" s="31" customFormat="1" customHeight="1" spans="1:6">
      <c r="A2622" s="40" t="s">
        <v>7810</v>
      </c>
      <c r="B2622" s="41" t="s">
        <v>7811</v>
      </c>
      <c r="C2622" s="42">
        <v>2.5</v>
      </c>
      <c r="D2622" s="42">
        <v>8.99</v>
      </c>
      <c r="E2622" s="42">
        <v>22.48</v>
      </c>
      <c r="F2622" s="43" t="s">
        <v>7592</v>
      </c>
    </row>
    <row r="2623" s="31" customFormat="1" customHeight="1" spans="1:6">
      <c r="A2623" s="40" t="s">
        <v>7812</v>
      </c>
      <c r="B2623" s="41" t="s">
        <v>7813</v>
      </c>
      <c r="C2623" s="42">
        <v>3</v>
      </c>
      <c r="D2623" s="42">
        <v>8.99</v>
      </c>
      <c r="E2623" s="42">
        <v>26.97</v>
      </c>
      <c r="F2623" s="43" t="s">
        <v>7592</v>
      </c>
    </row>
    <row r="2624" s="31" customFormat="1" customHeight="1" spans="1:6">
      <c r="A2624" s="40" t="s">
        <v>7814</v>
      </c>
      <c r="B2624" s="41" t="s">
        <v>7815</v>
      </c>
      <c r="C2624" s="42">
        <v>0.5</v>
      </c>
      <c r="D2624" s="42">
        <v>8.99</v>
      </c>
      <c r="E2624" s="42">
        <v>4.5</v>
      </c>
      <c r="F2624" s="43" t="s">
        <v>7592</v>
      </c>
    </row>
    <row r="2625" s="31" customFormat="1" customHeight="1" spans="1:6">
      <c r="A2625" s="40" t="s">
        <v>7816</v>
      </c>
      <c r="B2625" s="41" t="s">
        <v>7817</v>
      </c>
      <c r="C2625" s="42">
        <v>6.5</v>
      </c>
      <c r="D2625" s="42">
        <v>8.99</v>
      </c>
      <c r="E2625" s="42">
        <v>58.44</v>
      </c>
      <c r="F2625" s="43" t="s">
        <v>7592</v>
      </c>
    </row>
    <row r="2626" s="31" customFormat="1" customHeight="1" spans="1:6">
      <c r="A2626" s="40" t="s">
        <v>7818</v>
      </c>
      <c r="B2626" s="41" t="s">
        <v>7819</v>
      </c>
      <c r="C2626" s="42">
        <v>2</v>
      </c>
      <c r="D2626" s="42">
        <v>8.99</v>
      </c>
      <c r="E2626" s="42">
        <v>17.98</v>
      </c>
      <c r="F2626" s="43" t="s">
        <v>7592</v>
      </c>
    </row>
    <row r="2627" s="31" customFormat="1" customHeight="1" spans="1:6">
      <c r="A2627" s="40" t="s">
        <v>7820</v>
      </c>
      <c r="B2627" s="41" t="s">
        <v>7821</v>
      </c>
      <c r="C2627" s="42">
        <v>1.5</v>
      </c>
      <c r="D2627" s="42">
        <v>8.99</v>
      </c>
      <c r="E2627" s="42">
        <v>13.49</v>
      </c>
      <c r="F2627" s="43" t="s">
        <v>7592</v>
      </c>
    </row>
    <row r="2628" s="31" customFormat="1" customHeight="1" spans="1:6">
      <c r="A2628" s="40" t="s">
        <v>7822</v>
      </c>
      <c r="B2628" s="41" t="s">
        <v>7823</v>
      </c>
      <c r="C2628" s="42">
        <v>1.5</v>
      </c>
      <c r="D2628" s="42">
        <v>8.99</v>
      </c>
      <c r="E2628" s="42">
        <v>13.49</v>
      </c>
      <c r="F2628" s="43" t="s">
        <v>7592</v>
      </c>
    </row>
    <row r="2629" s="31" customFormat="1" customHeight="1" spans="1:6">
      <c r="A2629" s="40" t="s">
        <v>7824</v>
      </c>
      <c r="B2629" s="41" t="s">
        <v>7825</v>
      </c>
      <c r="C2629" s="42">
        <v>2</v>
      </c>
      <c r="D2629" s="42">
        <v>8.99</v>
      </c>
      <c r="E2629" s="42">
        <v>17.98</v>
      </c>
      <c r="F2629" s="43" t="s">
        <v>7592</v>
      </c>
    </row>
    <row r="2630" s="31" customFormat="1" customHeight="1" spans="1:6">
      <c r="A2630" s="40" t="s">
        <v>7826</v>
      </c>
      <c r="B2630" s="41" t="s">
        <v>7827</v>
      </c>
      <c r="C2630" s="42">
        <v>2</v>
      </c>
      <c r="D2630" s="42">
        <v>8.99</v>
      </c>
      <c r="E2630" s="42">
        <v>17.98</v>
      </c>
      <c r="F2630" s="43" t="s">
        <v>7592</v>
      </c>
    </row>
    <row r="2631" s="31" customFormat="1" customHeight="1" spans="1:6">
      <c r="A2631" s="40" t="s">
        <v>7828</v>
      </c>
      <c r="B2631" s="41" t="s">
        <v>7829</v>
      </c>
      <c r="C2631" s="42">
        <v>1</v>
      </c>
      <c r="D2631" s="42">
        <v>8.99</v>
      </c>
      <c r="E2631" s="42">
        <v>8.99</v>
      </c>
      <c r="F2631" s="43" t="s">
        <v>7592</v>
      </c>
    </row>
    <row r="2632" s="31" customFormat="1" customHeight="1" spans="1:6">
      <c r="A2632" s="40" t="s">
        <v>7830</v>
      </c>
      <c r="B2632" s="41" t="s">
        <v>7831</v>
      </c>
      <c r="C2632" s="42">
        <v>3</v>
      </c>
      <c r="D2632" s="42">
        <v>8.99</v>
      </c>
      <c r="E2632" s="42">
        <v>26.97</v>
      </c>
      <c r="F2632" s="43" t="s">
        <v>7592</v>
      </c>
    </row>
    <row r="2633" s="31" customFormat="1" customHeight="1" spans="1:6">
      <c r="A2633" s="40" t="s">
        <v>7832</v>
      </c>
      <c r="B2633" s="41" t="s">
        <v>7833</v>
      </c>
      <c r="C2633" s="42">
        <v>2</v>
      </c>
      <c r="D2633" s="42">
        <v>8.99</v>
      </c>
      <c r="E2633" s="42">
        <v>17.98</v>
      </c>
      <c r="F2633" s="43" t="s">
        <v>7592</v>
      </c>
    </row>
    <row r="2634" s="31" customFormat="1" customHeight="1" spans="1:6">
      <c r="A2634" s="40" t="s">
        <v>7834</v>
      </c>
      <c r="B2634" s="41" t="s">
        <v>7835</v>
      </c>
      <c r="C2634" s="42">
        <v>2.5</v>
      </c>
      <c r="D2634" s="42">
        <v>8.99</v>
      </c>
      <c r="E2634" s="42">
        <v>22.48</v>
      </c>
      <c r="F2634" s="43" t="s">
        <v>7592</v>
      </c>
    </row>
    <row r="2635" s="31" customFormat="1" customHeight="1" spans="1:6">
      <c r="A2635" s="40" t="s">
        <v>7836</v>
      </c>
      <c r="B2635" s="41" t="s">
        <v>7837</v>
      </c>
      <c r="C2635" s="42">
        <v>1</v>
      </c>
      <c r="D2635" s="42">
        <v>8.99</v>
      </c>
      <c r="E2635" s="42">
        <v>8.99</v>
      </c>
      <c r="F2635" s="43" t="s">
        <v>7592</v>
      </c>
    </row>
    <row r="2636" s="31" customFormat="1" customHeight="1" spans="1:6">
      <c r="A2636" s="40" t="s">
        <v>7838</v>
      </c>
      <c r="B2636" s="41" t="s">
        <v>7839</v>
      </c>
      <c r="C2636" s="42">
        <v>2</v>
      </c>
      <c r="D2636" s="42">
        <v>8.99</v>
      </c>
      <c r="E2636" s="42">
        <v>17.98</v>
      </c>
      <c r="F2636" s="43" t="s">
        <v>7592</v>
      </c>
    </row>
    <row r="2637" s="31" customFormat="1" customHeight="1" spans="1:6">
      <c r="A2637" s="40" t="s">
        <v>7840</v>
      </c>
      <c r="B2637" s="41" t="s">
        <v>7841</v>
      </c>
      <c r="C2637" s="42">
        <v>6</v>
      </c>
      <c r="D2637" s="42">
        <v>8.99</v>
      </c>
      <c r="E2637" s="42">
        <v>53.94</v>
      </c>
      <c r="F2637" s="43" t="s">
        <v>7592</v>
      </c>
    </row>
    <row r="2638" s="31" customFormat="1" customHeight="1" spans="1:6">
      <c r="A2638" s="40" t="s">
        <v>7842</v>
      </c>
      <c r="B2638" s="41" t="s">
        <v>7843</v>
      </c>
      <c r="C2638" s="42">
        <v>3.5</v>
      </c>
      <c r="D2638" s="42">
        <v>8.99</v>
      </c>
      <c r="E2638" s="42">
        <v>31.47</v>
      </c>
      <c r="F2638" s="43" t="s">
        <v>7592</v>
      </c>
    </row>
    <row r="2639" s="31" customFormat="1" customHeight="1" spans="1:6">
      <c r="A2639" s="40" t="s">
        <v>7844</v>
      </c>
      <c r="B2639" s="41" t="s">
        <v>7845</v>
      </c>
      <c r="C2639" s="42">
        <v>1</v>
      </c>
      <c r="D2639" s="42">
        <v>8.99</v>
      </c>
      <c r="E2639" s="42">
        <v>8.99</v>
      </c>
      <c r="F2639" s="43" t="s">
        <v>7592</v>
      </c>
    </row>
    <row r="2640" s="31" customFormat="1" customHeight="1" spans="1:6">
      <c r="A2640" s="40" t="s">
        <v>7846</v>
      </c>
      <c r="B2640" s="41" t="s">
        <v>7847</v>
      </c>
      <c r="C2640" s="42">
        <v>3.7</v>
      </c>
      <c r="D2640" s="42">
        <v>8.99</v>
      </c>
      <c r="E2640" s="42">
        <v>33.26</v>
      </c>
      <c r="F2640" s="43" t="s">
        <v>7592</v>
      </c>
    </row>
    <row r="2641" s="31" customFormat="1" customHeight="1" spans="1:6">
      <c r="A2641" s="40" t="s">
        <v>7848</v>
      </c>
      <c r="B2641" s="41" t="s">
        <v>7849</v>
      </c>
      <c r="C2641" s="42">
        <v>0.5</v>
      </c>
      <c r="D2641" s="42">
        <v>8.99</v>
      </c>
      <c r="E2641" s="42">
        <v>4.5</v>
      </c>
      <c r="F2641" s="43" t="s">
        <v>7592</v>
      </c>
    </row>
    <row r="2642" s="31" customFormat="1" customHeight="1" spans="1:6">
      <c r="A2642" s="40" t="s">
        <v>7850</v>
      </c>
      <c r="B2642" s="41" t="s">
        <v>7851</v>
      </c>
      <c r="C2642" s="42">
        <v>1</v>
      </c>
      <c r="D2642" s="42">
        <v>8.99</v>
      </c>
      <c r="E2642" s="42">
        <v>8.99</v>
      </c>
      <c r="F2642" s="43" t="s">
        <v>7592</v>
      </c>
    </row>
    <row r="2643" s="31" customFormat="1" customHeight="1" spans="1:6">
      <c r="A2643" s="40" t="s">
        <v>7852</v>
      </c>
      <c r="B2643" s="41" t="s">
        <v>7853</v>
      </c>
      <c r="C2643" s="42">
        <v>3</v>
      </c>
      <c r="D2643" s="42">
        <v>8.99</v>
      </c>
      <c r="E2643" s="42">
        <v>26.97</v>
      </c>
      <c r="F2643" s="43" t="s">
        <v>7592</v>
      </c>
    </row>
    <row r="2644" s="31" customFormat="1" customHeight="1" spans="1:6">
      <c r="A2644" s="40" t="s">
        <v>7854</v>
      </c>
      <c r="B2644" s="41" t="s">
        <v>7855</v>
      </c>
      <c r="C2644" s="42">
        <v>9.5</v>
      </c>
      <c r="D2644" s="42">
        <v>8.99</v>
      </c>
      <c r="E2644" s="42">
        <v>85.41</v>
      </c>
      <c r="F2644" s="43" t="s">
        <v>7592</v>
      </c>
    </row>
    <row r="2645" s="31" customFormat="1" customHeight="1" spans="1:6">
      <c r="A2645" s="40" t="s">
        <v>7856</v>
      </c>
      <c r="B2645" s="41" t="s">
        <v>7857</v>
      </c>
      <c r="C2645" s="42">
        <v>3</v>
      </c>
      <c r="D2645" s="42">
        <v>8.99</v>
      </c>
      <c r="E2645" s="42">
        <v>26.97</v>
      </c>
      <c r="F2645" s="43" t="s">
        <v>7592</v>
      </c>
    </row>
    <row r="2646" s="31" customFormat="1" customHeight="1" spans="1:6">
      <c r="A2646" s="40" t="s">
        <v>7858</v>
      </c>
      <c r="B2646" s="41" t="s">
        <v>7859</v>
      </c>
      <c r="C2646" s="42">
        <v>4.5</v>
      </c>
      <c r="D2646" s="42">
        <v>8.99</v>
      </c>
      <c r="E2646" s="42">
        <v>40.46</v>
      </c>
      <c r="F2646" s="43" t="s">
        <v>7592</v>
      </c>
    </row>
    <row r="2647" s="31" customFormat="1" customHeight="1" spans="1:6">
      <c r="A2647" s="40" t="s">
        <v>7860</v>
      </c>
      <c r="B2647" s="41" t="s">
        <v>7861</v>
      </c>
      <c r="C2647" s="42">
        <v>4</v>
      </c>
      <c r="D2647" s="42">
        <v>8.99</v>
      </c>
      <c r="E2647" s="42">
        <v>35.96</v>
      </c>
      <c r="F2647" s="43" t="s">
        <v>7592</v>
      </c>
    </row>
    <row r="2648" s="31" customFormat="1" customHeight="1" spans="1:6">
      <c r="A2648" s="40" t="s">
        <v>7862</v>
      </c>
      <c r="B2648" s="41" t="s">
        <v>7863</v>
      </c>
      <c r="C2648" s="42">
        <v>7</v>
      </c>
      <c r="D2648" s="42">
        <v>8.99</v>
      </c>
      <c r="E2648" s="42">
        <v>62.93</v>
      </c>
      <c r="F2648" s="43" t="s">
        <v>7592</v>
      </c>
    </row>
    <row r="2649" s="31" customFormat="1" customHeight="1" spans="1:6">
      <c r="A2649" s="40" t="s">
        <v>7864</v>
      </c>
      <c r="B2649" s="41" t="s">
        <v>7865</v>
      </c>
      <c r="C2649" s="42">
        <v>6</v>
      </c>
      <c r="D2649" s="42">
        <v>8.99</v>
      </c>
      <c r="E2649" s="42">
        <v>53.94</v>
      </c>
      <c r="F2649" s="43" t="s">
        <v>7592</v>
      </c>
    </row>
    <row r="2650" s="31" customFormat="1" customHeight="1" spans="1:6">
      <c r="A2650" s="40" t="s">
        <v>7866</v>
      </c>
      <c r="B2650" s="41" t="s">
        <v>7867</v>
      </c>
      <c r="C2650" s="42">
        <v>6</v>
      </c>
      <c r="D2650" s="42">
        <v>8.99</v>
      </c>
      <c r="E2650" s="42">
        <v>53.94</v>
      </c>
      <c r="F2650" s="43" t="s">
        <v>7592</v>
      </c>
    </row>
    <row r="2651" s="31" customFormat="1" customHeight="1" spans="1:6">
      <c r="A2651" s="40" t="s">
        <v>7868</v>
      </c>
      <c r="B2651" s="41" t="s">
        <v>7869</v>
      </c>
      <c r="C2651" s="42">
        <v>10</v>
      </c>
      <c r="D2651" s="42">
        <v>8.99</v>
      </c>
      <c r="E2651" s="42">
        <v>89.9</v>
      </c>
      <c r="F2651" s="43" t="s">
        <v>7592</v>
      </c>
    </row>
    <row r="2652" s="31" customFormat="1" customHeight="1" spans="1:6">
      <c r="A2652" s="40" t="s">
        <v>7870</v>
      </c>
      <c r="B2652" s="41" t="s">
        <v>7871</v>
      </c>
      <c r="C2652" s="42">
        <v>9.2</v>
      </c>
      <c r="D2652" s="42">
        <v>8.99</v>
      </c>
      <c r="E2652" s="42">
        <v>82.71</v>
      </c>
      <c r="F2652" s="43" t="s">
        <v>7592</v>
      </c>
    </row>
    <row r="2653" s="31" customFormat="1" customHeight="1" spans="1:6">
      <c r="A2653" s="40" t="s">
        <v>7872</v>
      </c>
      <c r="B2653" s="41" t="s">
        <v>7873</v>
      </c>
      <c r="C2653" s="42">
        <v>2.3</v>
      </c>
      <c r="D2653" s="42">
        <v>8.99</v>
      </c>
      <c r="E2653" s="42">
        <v>20.68</v>
      </c>
      <c r="F2653" s="43" t="s">
        <v>7592</v>
      </c>
    </row>
    <row r="2654" s="31" customFormat="1" customHeight="1" spans="1:6">
      <c r="A2654" s="40" t="s">
        <v>7874</v>
      </c>
      <c r="B2654" s="41" t="s">
        <v>7875</v>
      </c>
      <c r="C2654" s="42">
        <v>2.5</v>
      </c>
      <c r="D2654" s="42">
        <v>8.99</v>
      </c>
      <c r="E2654" s="42">
        <v>22.48</v>
      </c>
      <c r="F2654" s="43" t="s">
        <v>7592</v>
      </c>
    </row>
    <row r="2655" s="31" customFormat="1" customHeight="1" spans="1:6">
      <c r="A2655" s="40" t="s">
        <v>7876</v>
      </c>
      <c r="B2655" s="41" t="s">
        <v>7877</v>
      </c>
      <c r="C2655" s="42">
        <v>3.5</v>
      </c>
      <c r="D2655" s="42">
        <v>8.99</v>
      </c>
      <c r="E2655" s="42">
        <v>31.47</v>
      </c>
      <c r="F2655" s="43" t="s">
        <v>7592</v>
      </c>
    </row>
    <row r="2656" s="31" customFormat="1" customHeight="1" spans="1:6">
      <c r="A2656" s="40" t="s">
        <v>7878</v>
      </c>
      <c r="B2656" s="41" t="s">
        <v>7879</v>
      </c>
      <c r="C2656" s="42">
        <v>4</v>
      </c>
      <c r="D2656" s="42">
        <v>8.99</v>
      </c>
      <c r="E2656" s="42">
        <v>35.96</v>
      </c>
      <c r="F2656" s="43" t="s">
        <v>7592</v>
      </c>
    </row>
    <row r="2657" s="31" customFormat="1" customHeight="1" spans="1:6">
      <c r="A2657" s="40" t="s">
        <v>7880</v>
      </c>
      <c r="B2657" s="41" t="s">
        <v>7881</v>
      </c>
      <c r="C2657" s="42">
        <v>5.7</v>
      </c>
      <c r="D2657" s="42">
        <v>8.99</v>
      </c>
      <c r="E2657" s="42">
        <v>51.24</v>
      </c>
      <c r="F2657" s="43" t="s">
        <v>7592</v>
      </c>
    </row>
    <row r="2658" s="31" customFormat="1" customHeight="1" spans="1:6">
      <c r="A2658" s="40" t="s">
        <v>7882</v>
      </c>
      <c r="B2658" s="41" t="s">
        <v>7883</v>
      </c>
      <c r="C2658" s="42">
        <v>5</v>
      </c>
      <c r="D2658" s="42">
        <v>8.99</v>
      </c>
      <c r="E2658" s="42">
        <v>44.95</v>
      </c>
      <c r="F2658" s="43" t="s">
        <v>7592</v>
      </c>
    </row>
    <row r="2659" s="31" customFormat="1" customHeight="1" spans="1:6">
      <c r="A2659" s="40" t="s">
        <v>7884</v>
      </c>
      <c r="B2659" s="41" t="s">
        <v>7885</v>
      </c>
      <c r="C2659" s="42">
        <v>1</v>
      </c>
      <c r="D2659" s="42">
        <v>8.99</v>
      </c>
      <c r="E2659" s="42">
        <v>8.99</v>
      </c>
      <c r="F2659" s="43" t="s">
        <v>7592</v>
      </c>
    </row>
    <row r="2660" s="31" customFormat="1" customHeight="1" spans="1:6">
      <c r="A2660" s="40" t="s">
        <v>7886</v>
      </c>
      <c r="B2660" s="41" t="s">
        <v>7887</v>
      </c>
      <c r="C2660" s="42">
        <v>4</v>
      </c>
      <c r="D2660" s="42">
        <v>8.99</v>
      </c>
      <c r="E2660" s="42">
        <v>35.96</v>
      </c>
      <c r="F2660" s="43" t="s">
        <v>7592</v>
      </c>
    </row>
    <row r="2661" s="31" customFormat="1" customHeight="1" spans="1:6">
      <c r="A2661" s="40" t="s">
        <v>7888</v>
      </c>
      <c r="B2661" s="41" t="s">
        <v>7889</v>
      </c>
      <c r="C2661" s="42">
        <v>4</v>
      </c>
      <c r="D2661" s="42">
        <v>8.99</v>
      </c>
      <c r="E2661" s="42">
        <v>35.96</v>
      </c>
      <c r="F2661" s="43" t="s">
        <v>7592</v>
      </c>
    </row>
    <row r="2662" s="31" customFormat="1" customHeight="1" spans="1:6">
      <c r="A2662" s="40" t="s">
        <v>7890</v>
      </c>
      <c r="B2662" s="41" t="s">
        <v>7891</v>
      </c>
      <c r="C2662" s="42">
        <v>5.5</v>
      </c>
      <c r="D2662" s="42">
        <v>8.99</v>
      </c>
      <c r="E2662" s="42">
        <v>49.45</v>
      </c>
      <c r="F2662" s="43" t="s">
        <v>7592</v>
      </c>
    </row>
    <row r="2663" s="31" customFormat="1" customHeight="1" spans="1:6">
      <c r="A2663" s="40" t="s">
        <v>7892</v>
      </c>
      <c r="B2663" s="41" t="s">
        <v>7893</v>
      </c>
      <c r="C2663" s="42">
        <v>0.3</v>
      </c>
      <c r="D2663" s="42">
        <v>8.99</v>
      </c>
      <c r="E2663" s="42">
        <v>2.7</v>
      </c>
      <c r="F2663" s="43" t="s">
        <v>7592</v>
      </c>
    </row>
    <row r="2664" s="31" customFormat="1" customHeight="1" spans="1:6">
      <c r="A2664" s="40" t="s">
        <v>7894</v>
      </c>
      <c r="B2664" s="41" t="s">
        <v>7895</v>
      </c>
      <c r="C2664" s="42">
        <v>3.6</v>
      </c>
      <c r="D2664" s="42">
        <v>8.99</v>
      </c>
      <c r="E2664" s="42">
        <v>32.36</v>
      </c>
      <c r="F2664" s="43" t="s">
        <v>7592</v>
      </c>
    </row>
    <row r="2665" s="31" customFormat="1" customHeight="1" spans="1:6">
      <c r="A2665" s="40" t="s">
        <v>7896</v>
      </c>
      <c r="B2665" s="41" t="s">
        <v>7897</v>
      </c>
      <c r="C2665" s="42">
        <v>1</v>
      </c>
      <c r="D2665" s="42">
        <v>8.99</v>
      </c>
      <c r="E2665" s="42">
        <v>8.99</v>
      </c>
      <c r="F2665" s="43" t="s">
        <v>7592</v>
      </c>
    </row>
    <row r="2666" s="31" customFormat="1" customHeight="1" spans="1:6">
      <c r="A2666" s="40" t="s">
        <v>7898</v>
      </c>
      <c r="B2666" s="41" t="s">
        <v>7899</v>
      </c>
      <c r="C2666" s="42">
        <v>1.7</v>
      </c>
      <c r="D2666" s="42">
        <v>8.99</v>
      </c>
      <c r="E2666" s="42">
        <v>15.28</v>
      </c>
      <c r="F2666" s="43" t="s">
        <v>7592</v>
      </c>
    </row>
    <row r="2667" s="31" customFormat="1" customHeight="1" spans="1:6">
      <c r="A2667" s="40" t="s">
        <v>7900</v>
      </c>
      <c r="B2667" s="41" t="s">
        <v>7901</v>
      </c>
      <c r="C2667" s="42">
        <v>2.5</v>
      </c>
      <c r="D2667" s="42">
        <v>8.99</v>
      </c>
      <c r="E2667" s="42">
        <v>22.48</v>
      </c>
      <c r="F2667" s="43" t="s">
        <v>7592</v>
      </c>
    </row>
    <row r="2668" s="31" customFormat="1" customHeight="1" spans="1:6">
      <c r="A2668" s="40" t="s">
        <v>7902</v>
      </c>
      <c r="B2668" s="41" t="s">
        <v>7903</v>
      </c>
      <c r="C2668" s="42">
        <v>0.5</v>
      </c>
      <c r="D2668" s="42">
        <v>8.99</v>
      </c>
      <c r="E2668" s="42">
        <v>4.5</v>
      </c>
      <c r="F2668" s="43" t="s">
        <v>7592</v>
      </c>
    </row>
    <row r="2669" s="31" customFormat="1" customHeight="1" spans="1:6">
      <c r="A2669" s="40" t="s">
        <v>7904</v>
      </c>
      <c r="B2669" s="41" t="s">
        <v>7905</v>
      </c>
      <c r="C2669" s="42">
        <v>3</v>
      </c>
      <c r="D2669" s="42">
        <v>8.99</v>
      </c>
      <c r="E2669" s="42">
        <v>26.97</v>
      </c>
      <c r="F2669" s="43" t="s">
        <v>7592</v>
      </c>
    </row>
    <row r="2670" s="31" customFormat="1" customHeight="1" spans="1:6">
      <c r="A2670" s="40" t="s">
        <v>7906</v>
      </c>
      <c r="B2670" s="41" t="s">
        <v>7907</v>
      </c>
      <c r="C2670" s="42">
        <v>2</v>
      </c>
      <c r="D2670" s="42">
        <v>8.99</v>
      </c>
      <c r="E2670" s="42">
        <v>17.98</v>
      </c>
      <c r="F2670" s="43" t="s">
        <v>7592</v>
      </c>
    </row>
    <row r="2671" s="31" customFormat="1" customHeight="1" spans="1:6">
      <c r="A2671" s="40" t="s">
        <v>7908</v>
      </c>
      <c r="B2671" s="41" t="s">
        <v>7909</v>
      </c>
      <c r="C2671" s="42">
        <v>4.5</v>
      </c>
      <c r="D2671" s="42">
        <v>8.99</v>
      </c>
      <c r="E2671" s="42">
        <v>40.46</v>
      </c>
      <c r="F2671" s="43" t="s">
        <v>7592</v>
      </c>
    </row>
    <row r="2672" s="31" customFormat="1" customHeight="1" spans="1:6">
      <c r="A2672" s="40" t="s">
        <v>7910</v>
      </c>
      <c r="B2672" s="41" t="s">
        <v>7911</v>
      </c>
      <c r="C2672" s="42">
        <v>6</v>
      </c>
      <c r="D2672" s="42">
        <v>8.99</v>
      </c>
      <c r="E2672" s="42">
        <v>53.94</v>
      </c>
      <c r="F2672" s="43" t="s">
        <v>7592</v>
      </c>
    </row>
    <row r="2673" s="31" customFormat="1" customHeight="1" spans="1:6">
      <c r="A2673" s="40" t="s">
        <v>7912</v>
      </c>
      <c r="B2673" s="41" t="s">
        <v>7913</v>
      </c>
      <c r="C2673" s="42">
        <v>4.5</v>
      </c>
      <c r="D2673" s="42">
        <v>8.99</v>
      </c>
      <c r="E2673" s="42">
        <v>40.46</v>
      </c>
      <c r="F2673" s="43" t="s">
        <v>7592</v>
      </c>
    </row>
    <row r="2674" s="31" customFormat="1" customHeight="1" spans="1:6">
      <c r="A2674" s="40" t="s">
        <v>7914</v>
      </c>
      <c r="B2674" s="41" t="s">
        <v>7915</v>
      </c>
      <c r="C2674" s="42">
        <v>5</v>
      </c>
      <c r="D2674" s="42">
        <v>8.99</v>
      </c>
      <c r="E2674" s="42">
        <v>44.95</v>
      </c>
      <c r="F2674" s="43" t="s">
        <v>7592</v>
      </c>
    </row>
    <row r="2675" s="31" customFormat="1" customHeight="1" spans="1:6">
      <c r="A2675" s="40" t="s">
        <v>7916</v>
      </c>
      <c r="B2675" s="41" t="s">
        <v>7917</v>
      </c>
      <c r="C2675" s="42">
        <v>4</v>
      </c>
      <c r="D2675" s="42">
        <v>8.99</v>
      </c>
      <c r="E2675" s="42">
        <v>35.96</v>
      </c>
      <c r="F2675" s="43" t="s">
        <v>7592</v>
      </c>
    </row>
    <row r="2676" s="31" customFormat="1" customHeight="1" spans="1:6">
      <c r="A2676" s="40" t="s">
        <v>7918</v>
      </c>
      <c r="B2676" s="41" t="s">
        <v>7919</v>
      </c>
      <c r="C2676" s="42">
        <v>6</v>
      </c>
      <c r="D2676" s="42">
        <v>8.99</v>
      </c>
      <c r="E2676" s="42">
        <v>53.94</v>
      </c>
      <c r="F2676" s="43" t="s">
        <v>7592</v>
      </c>
    </row>
    <row r="2677" s="31" customFormat="1" customHeight="1" spans="1:6">
      <c r="A2677" s="40" t="s">
        <v>7920</v>
      </c>
      <c r="B2677" s="41" t="s">
        <v>7921</v>
      </c>
      <c r="C2677" s="42">
        <v>2.3</v>
      </c>
      <c r="D2677" s="42">
        <v>8.99</v>
      </c>
      <c r="E2677" s="42">
        <v>20.68</v>
      </c>
      <c r="F2677" s="43" t="s">
        <v>7592</v>
      </c>
    </row>
    <row r="2678" s="31" customFormat="1" customHeight="1" spans="1:6">
      <c r="A2678" s="40" t="s">
        <v>7922</v>
      </c>
      <c r="B2678" s="41" t="s">
        <v>7923</v>
      </c>
      <c r="C2678" s="42">
        <v>6.5</v>
      </c>
      <c r="D2678" s="42">
        <v>8.99</v>
      </c>
      <c r="E2678" s="42">
        <v>58.44</v>
      </c>
      <c r="F2678" s="43" t="s">
        <v>7592</v>
      </c>
    </row>
    <row r="2679" s="31" customFormat="1" customHeight="1" spans="1:6">
      <c r="A2679" s="40" t="s">
        <v>7924</v>
      </c>
      <c r="B2679" s="41" t="s">
        <v>7925</v>
      </c>
      <c r="C2679" s="42">
        <v>6.5</v>
      </c>
      <c r="D2679" s="42">
        <v>8.99</v>
      </c>
      <c r="E2679" s="42">
        <v>58.44</v>
      </c>
      <c r="F2679" s="43" t="s">
        <v>7592</v>
      </c>
    </row>
    <row r="2680" s="31" customFormat="1" customHeight="1" spans="1:6">
      <c r="A2680" s="40" t="s">
        <v>7926</v>
      </c>
      <c r="B2680" s="41" t="s">
        <v>7927</v>
      </c>
      <c r="C2680" s="42">
        <v>5</v>
      </c>
      <c r="D2680" s="42">
        <v>8.99</v>
      </c>
      <c r="E2680" s="42">
        <v>44.95</v>
      </c>
      <c r="F2680" s="43" t="s">
        <v>7592</v>
      </c>
    </row>
    <row r="2681" s="31" customFormat="1" customHeight="1" spans="1:6">
      <c r="A2681" s="40" t="s">
        <v>7928</v>
      </c>
      <c r="B2681" s="41" t="s">
        <v>7929</v>
      </c>
      <c r="C2681" s="42">
        <v>2</v>
      </c>
      <c r="D2681" s="42">
        <v>8.99</v>
      </c>
      <c r="E2681" s="42">
        <v>17.98</v>
      </c>
      <c r="F2681" s="43" t="s">
        <v>7592</v>
      </c>
    </row>
    <row r="2682" s="31" customFormat="1" customHeight="1" spans="1:6">
      <c r="A2682" s="40" t="s">
        <v>7930</v>
      </c>
      <c r="B2682" s="41" t="s">
        <v>7931</v>
      </c>
      <c r="C2682" s="42">
        <v>6</v>
      </c>
      <c r="D2682" s="42">
        <v>8.99</v>
      </c>
      <c r="E2682" s="42">
        <v>53.94</v>
      </c>
      <c r="F2682" s="43" t="s">
        <v>7592</v>
      </c>
    </row>
    <row r="2683" s="31" customFormat="1" customHeight="1" spans="1:6">
      <c r="A2683" s="40" t="s">
        <v>7932</v>
      </c>
      <c r="B2683" s="41" t="s">
        <v>7933</v>
      </c>
      <c r="C2683" s="42">
        <v>9.5</v>
      </c>
      <c r="D2683" s="42">
        <v>8.99</v>
      </c>
      <c r="E2683" s="42">
        <v>85.41</v>
      </c>
      <c r="F2683" s="43" t="s">
        <v>7592</v>
      </c>
    </row>
    <row r="2684" s="31" customFormat="1" customHeight="1" spans="1:6">
      <c r="A2684" s="40" t="s">
        <v>7934</v>
      </c>
      <c r="B2684" s="41" t="s">
        <v>7935</v>
      </c>
      <c r="C2684" s="42">
        <v>6.5</v>
      </c>
      <c r="D2684" s="42">
        <v>8.99</v>
      </c>
      <c r="E2684" s="42">
        <v>58.44</v>
      </c>
      <c r="F2684" s="43" t="s">
        <v>7592</v>
      </c>
    </row>
    <row r="2685" s="31" customFormat="1" customHeight="1" spans="1:6">
      <c r="A2685" s="40" t="s">
        <v>7936</v>
      </c>
      <c r="B2685" s="41" t="s">
        <v>7937</v>
      </c>
      <c r="C2685" s="42">
        <v>8</v>
      </c>
      <c r="D2685" s="42">
        <v>8.99</v>
      </c>
      <c r="E2685" s="42">
        <v>71.92</v>
      </c>
      <c r="F2685" s="43" t="s">
        <v>7592</v>
      </c>
    </row>
    <row r="2686" s="31" customFormat="1" customHeight="1" spans="1:6">
      <c r="A2686" s="40" t="s">
        <v>7938</v>
      </c>
      <c r="B2686" s="41" t="s">
        <v>7939</v>
      </c>
      <c r="C2686" s="42">
        <v>7.9</v>
      </c>
      <c r="D2686" s="42">
        <v>8.99</v>
      </c>
      <c r="E2686" s="42">
        <v>71.02</v>
      </c>
      <c r="F2686" s="43" t="s">
        <v>7592</v>
      </c>
    </row>
    <row r="2687" s="31" customFormat="1" customHeight="1" spans="1:6">
      <c r="A2687" s="40" t="s">
        <v>7940</v>
      </c>
      <c r="B2687" s="41" t="s">
        <v>7811</v>
      </c>
      <c r="C2687" s="42">
        <v>1</v>
      </c>
      <c r="D2687" s="42">
        <v>8.99</v>
      </c>
      <c r="E2687" s="42">
        <v>8.99</v>
      </c>
      <c r="F2687" s="43" t="s">
        <v>7592</v>
      </c>
    </row>
    <row r="2688" s="31" customFormat="1" customHeight="1" spans="1:6">
      <c r="A2688" s="40" t="s">
        <v>7941</v>
      </c>
      <c r="B2688" s="41" t="s">
        <v>7942</v>
      </c>
      <c r="C2688" s="42">
        <v>1</v>
      </c>
      <c r="D2688" s="42">
        <v>8.99</v>
      </c>
      <c r="E2688" s="42">
        <v>8.99</v>
      </c>
      <c r="F2688" s="43" t="s">
        <v>7592</v>
      </c>
    </row>
    <row r="2689" s="31" customFormat="1" customHeight="1" spans="1:6">
      <c r="A2689" s="40" t="s">
        <v>7943</v>
      </c>
      <c r="B2689" s="41" t="s">
        <v>7944</v>
      </c>
      <c r="C2689" s="42">
        <v>2</v>
      </c>
      <c r="D2689" s="42">
        <v>8.99</v>
      </c>
      <c r="E2689" s="42">
        <v>17.98</v>
      </c>
      <c r="F2689" s="43" t="s">
        <v>7592</v>
      </c>
    </row>
    <row r="2690" s="31" customFormat="1" customHeight="1" spans="1:6">
      <c r="A2690" s="40" t="s">
        <v>7945</v>
      </c>
      <c r="B2690" s="41" t="s">
        <v>7946</v>
      </c>
      <c r="C2690" s="42">
        <v>5</v>
      </c>
      <c r="D2690" s="42">
        <v>8.99</v>
      </c>
      <c r="E2690" s="42">
        <v>44.95</v>
      </c>
      <c r="F2690" s="43" t="s">
        <v>7592</v>
      </c>
    </row>
    <row r="2691" s="31" customFormat="1" customHeight="1" spans="1:6">
      <c r="A2691" s="40" t="s">
        <v>7947</v>
      </c>
      <c r="B2691" s="41" t="s">
        <v>7948</v>
      </c>
      <c r="C2691" s="42">
        <v>1.6</v>
      </c>
      <c r="D2691" s="42">
        <v>8.99</v>
      </c>
      <c r="E2691" s="42">
        <v>14.38</v>
      </c>
      <c r="F2691" s="43" t="s">
        <v>7592</v>
      </c>
    </row>
    <row r="2692" s="31" customFormat="1" customHeight="1" spans="1:6">
      <c r="A2692" s="40" t="s">
        <v>7949</v>
      </c>
      <c r="B2692" s="41" t="s">
        <v>7950</v>
      </c>
      <c r="C2692" s="42">
        <v>6.5</v>
      </c>
      <c r="D2692" s="42">
        <v>8.99</v>
      </c>
      <c r="E2692" s="42">
        <v>58.44</v>
      </c>
      <c r="F2692" s="43" t="s">
        <v>7592</v>
      </c>
    </row>
    <row r="2693" s="31" customFormat="1" customHeight="1" spans="1:6">
      <c r="A2693" s="40" t="s">
        <v>7951</v>
      </c>
      <c r="B2693" s="41" t="s">
        <v>7952</v>
      </c>
      <c r="C2693" s="42">
        <v>5</v>
      </c>
      <c r="D2693" s="42">
        <v>8.99</v>
      </c>
      <c r="E2693" s="42">
        <v>44.95</v>
      </c>
      <c r="F2693" s="43" t="s">
        <v>7592</v>
      </c>
    </row>
    <row r="2694" s="31" customFormat="1" customHeight="1" spans="1:6">
      <c r="A2694" s="40" t="s">
        <v>7953</v>
      </c>
      <c r="B2694" s="41" t="s">
        <v>7954</v>
      </c>
      <c r="C2694" s="42">
        <v>9</v>
      </c>
      <c r="D2694" s="42">
        <v>8.99</v>
      </c>
      <c r="E2694" s="42">
        <v>80.91</v>
      </c>
      <c r="F2694" s="43" t="s">
        <v>7592</v>
      </c>
    </row>
    <row r="2695" s="31" customFormat="1" customHeight="1" spans="1:6">
      <c r="A2695" s="40" t="s">
        <v>7955</v>
      </c>
      <c r="B2695" s="41" t="s">
        <v>7956</v>
      </c>
      <c r="C2695" s="42">
        <v>6</v>
      </c>
      <c r="D2695" s="42">
        <v>8.99</v>
      </c>
      <c r="E2695" s="42">
        <v>53.94</v>
      </c>
      <c r="F2695" s="43" t="s">
        <v>7592</v>
      </c>
    </row>
    <row r="2696" s="31" customFormat="1" customHeight="1" spans="1:6">
      <c r="A2696" s="40" t="s">
        <v>7957</v>
      </c>
      <c r="B2696" s="41" t="s">
        <v>7958</v>
      </c>
      <c r="C2696" s="42">
        <v>7</v>
      </c>
      <c r="D2696" s="42">
        <v>8.99</v>
      </c>
      <c r="E2696" s="42">
        <v>62.93</v>
      </c>
      <c r="F2696" s="43" t="s">
        <v>7592</v>
      </c>
    </row>
    <row r="2697" s="31" customFormat="1" customHeight="1" spans="1:6">
      <c r="A2697" s="40" t="s">
        <v>7959</v>
      </c>
      <c r="B2697" s="41" t="s">
        <v>7960</v>
      </c>
      <c r="C2697" s="42">
        <v>6.5</v>
      </c>
      <c r="D2697" s="42">
        <v>8.99</v>
      </c>
      <c r="E2697" s="42">
        <v>58.44</v>
      </c>
      <c r="F2697" s="43" t="s">
        <v>7592</v>
      </c>
    </row>
    <row r="2698" s="31" customFormat="1" customHeight="1" spans="1:6">
      <c r="A2698" s="40" t="s">
        <v>7961</v>
      </c>
      <c r="B2698" s="41" t="s">
        <v>7962</v>
      </c>
      <c r="C2698" s="42">
        <v>5</v>
      </c>
      <c r="D2698" s="42">
        <v>8.99</v>
      </c>
      <c r="E2698" s="42">
        <v>44.95</v>
      </c>
      <c r="F2698" s="43" t="s">
        <v>7592</v>
      </c>
    </row>
    <row r="2699" s="31" customFormat="1" customHeight="1" spans="1:6">
      <c r="A2699" s="40" t="s">
        <v>7963</v>
      </c>
      <c r="B2699" s="41" t="s">
        <v>7964</v>
      </c>
      <c r="C2699" s="42">
        <v>3</v>
      </c>
      <c r="D2699" s="42">
        <v>8.99</v>
      </c>
      <c r="E2699" s="42">
        <v>26.97</v>
      </c>
      <c r="F2699" s="43" t="s">
        <v>7592</v>
      </c>
    </row>
    <row r="2700" s="31" customFormat="1" customHeight="1" spans="1:6">
      <c r="A2700" s="40" t="s">
        <v>7965</v>
      </c>
      <c r="B2700" s="41" t="s">
        <v>7966</v>
      </c>
      <c r="C2700" s="42">
        <v>4.7</v>
      </c>
      <c r="D2700" s="42">
        <v>8.99</v>
      </c>
      <c r="E2700" s="42">
        <v>42.25</v>
      </c>
      <c r="F2700" s="43" t="s">
        <v>7592</v>
      </c>
    </row>
    <row r="2701" s="31" customFormat="1" customHeight="1" spans="1:6">
      <c r="A2701" s="40" t="s">
        <v>7967</v>
      </c>
      <c r="B2701" s="41" t="s">
        <v>7968</v>
      </c>
      <c r="C2701" s="42">
        <v>2</v>
      </c>
      <c r="D2701" s="42">
        <v>8.99</v>
      </c>
      <c r="E2701" s="42">
        <v>17.98</v>
      </c>
      <c r="F2701" s="43" t="s">
        <v>7592</v>
      </c>
    </row>
    <row r="2702" s="31" customFormat="1" customHeight="1" spans="1:6">
      <c r="A2702" s="40" t="s">
        <v>7969</v>
      </c>
      <c r="B2702" s="41" t="s">
        <v>7970</v>
      </c>
      <c r="C2702" s="42">
        <v>9</v>
      </c>
      <c r="D2702" s="42">
        <v>8.99</v>
      </c>
      <c r="E2702" s="42">
        <v>80.91</v>
      </c>
      <c r="F2702" s="43" t="s">
        <v>7592</v>
      </c>
    </row>
    <row r="2703" s="31" customFormat="1" customHeight="1" spans="1:6">
      <c r="A2703" s="40" t="s">
        <v>7971</v>
      </c>
      <c r="B2703" s="41" t="s">
        <v>7972</v>
      </c>
      <c r="C2703" s="42">
        <v>1.5</v>
      </c>
      <c r="D2703" s="42">
        <v>8.99</v>
      </c>
      <c r="E2703" s="42">
        <v>13.49</v>
      </c>
      <c r="F2703" s="43" t="s">
        <v>7592</v>
      </c>
    </row>
    <row r="2704" s="31" customFormat="1" customHeight="1" spans="1:6">
      <c r="A2704" s="40" t="s">
        <v>7973</v>
      </c>
      <c r="B2704" s="41" t="s">
        <v>7974</v>
      </c>
      <c r="C2704" s="42">
        <v>2.8</v>
      </c>
      <c r="D2704" s="42">
        <v>8.99</v>
      </c>
      <c r="E2704" s="42">
        <v>25.17</v>
      </c>
      <c r="F2704" s="43" t="s">
        <v>7592</v>
      </c>
    </row>
    <row r="2705" s="31" customFormat="1" customHeight="1" spans="1:6">
      <c r="A2705" s="40" t="s">
        <v>7975</v>
      </c>
      <c r="B2705" s="41" t="s">
        <v>7976</v>
      </c>
      <c r="C2705" s="42">
        <v>4</v>
      </c>
      <c r="D2705" s="42">
        <v>8.99</v>
      </c>
      <c r="E2705" s="42">
        <v>35.96</v>
      </c>
      <c r="F2705" s="43" t="s">
        <v>7592</v>
      </c>
    </row>
    <row r="2706" s="31" customFormat="1" customHeight="1" spans="1:6">
      <c r="A2706" s="40" t="s">
        <v>7977</v>
      </c>
      <c r="B2706" s="41" t="s">
        <v>7978</v>
      </c>
      <c r="C2706" s="42">
        <v>3</v>
      </c>
      <c r="D2706" s="42">
        <v>8.99</v>
      </c>
      <c r="E2706" s="42">
        <v>26.97</v>
      </c>
      <c r="F2706" s="43" t="s">
        <v>7592</v>
      </c>
    </row>
    <row r="2707" s="31" customFormat="1" customHeight="1" spans="1:6">
      <c r="A2707" s="40" t="s">
        <v>7979</v>
      </c>
      <c r="B2707" s="41" t="s">
        <v>7980</v>
      </c>
      <c r="C2707" s="42">
        <v>3</v>
      </c>
      <c r="D2707" s="42">
        <v>8.99</v>
      </c>
      <c r="E2707" s="42">
        <v>26.97</v>
      </c>
      <c r="F2707" s="43" t="s">
        <v>7592</v>
      </c>
    </row>
    <row r="2708" s="31" customFormat="1" customHeight="1" spans="1:6">
      <c r="A2708" s="40" t="s">
        <v>7981</v>
      </c>
      <c r="B2708" s="41" t="s">
        <v>7982</v>
      </c>
      <c r="C2708" s="42">
        <v>10</v>
      </c>
      <c r="D2708" s="42">
        <v>8.99</v>
      </c>
      <c r="E2708" s="42">
        <v>89.9</v>
      </c>
      <c r="F2708" s="43" t="s">
        <v>7592</v>
      </c>
    </row>
    <row r="2709" s="31" customFormat="1" customHeight="1" spans="1:6">
      <c r="A2709" s="40" t="s">
        <v>7983</v>
      </c>
      <c r="B2709" s="41" t="s">
        <v>7984</v>
      </c>
      <c r="C2709" s="42">
        <v>2.5</v>
      </c>
      <c r="D2709" s="42">
        <v>8.99</v>
      </c>
      <c r="E2709" s="42">
        <v>22.48</v>
      </c>
      <c r="F2709" s="43" t="s">
        <v>7592</v>
      </c>
    </row>
    <row r="2710" s="31" customFormat="1" customHeight="1" spans="1:6">
      <c r="A2710" s="40" t="s">
        <v>7985</v>
      </c>
      <c r="B2710" s="41" t="s">
        <v>7986</v>
      </c>
      <c r="C2710" s="42">
        <v>2.8</v>
      </c>
      <c r="D2710" s="42">
        <v>8.99</v>
      </c>
      <c r="E2710" s="42">
        <v>25.17</v>
      </c>
      <c r="F2710" s="43" t="s">
        <v>7592</v>
      </c>
    </row>
    <row r="2711" s="31" customFormat="1" customHeight="1" spans="1:6">
      <c r="A2711" s="40" t="s">
        <v>7987</v>
      </c>
      <c r="B2711" s="41" t="s">
        <v>7988</v>
      </c>
      <c r="C2711" s="42">
        <v>4</v>
      </c>
      <c r="D2711" s="42">
        <v>8.99</v>
      </c>
      <c r="E2711" s="42">
        <v>35.96</v>
      </c>
      <c r="F2711" s="43" t="s">
        <v>7592</v>
      </c>
    </row>
    <row r="2712" s="31" customFormat="1" customHeight="1" spans="1:6">
      <c r="A2712" s="40" t="s">
        <v>7989</v>
      </c>
      <c r="B2712" s="41" t="s">
        <v>7990</v>
      </c>
      <c r="C2712" s="42">
        <v>4.5</v>
      </c>
      <c r="D2712" s="42">
        <v>8.99</v>
      </c>
      <c r="E2712" s="42">
        <v>40.46</v>
      </c>
      <c r="F2712" s="43" t="s">
        <v>7592</v>
      </c>
    </row>
    <row r="2713" s="31" customFormat="1" customHeight="1" spans="1:6">
      <c r="A2713" s="40" t="s">
        <v>7991</v>
      </c>
      <c r="B2713" s="41" t="s">
        <v>7992</v>
      </c>
      <c r="C2713" s="42">
        <v>7.8</v>
      </c>
      <c r="D2713" s="42">
        <v>8.99</v>
      </c>
      <c r="E2713" s="42">
        <v>70.12</v>
      </c>
      <c r="F2713" s="43" t="s">
        <v>7592</v>
      </c>
    </row>
    <row r="2714" s="31" customFormat="1" customHeight="1" spans="1:6">
      <c r="A2714" s="40" t="s">
        <v>7993</v>
      </c>
      <c r="B2714" s="41" t="s">
        <v>7994</v>
      </c>
      <c r="C2714" s="42">
        <v>56.5</v>
      </c>
      <c r="D2714" s="42">
        <v>8.99</v>
      </c>
      <c r="E2714" s="42">
        <v>507.94</v>
      </c>
      <c r="F2714" s="43" t="s">
        <v>7592</v>
      </c>
    </row>
    <row r="2715" s="31" customFormat="1" customHeight="1" spans="1:6">
      <c r="A2715" s="40" t="s">
        <v>7995</v>
      </c>
      <c r="B2715" s="41" t="s">
        <v>7996</v>
      </c>
      <c r="C2715" s="42">
        <v>5.1</v>
      </c>
      <c r="D2715" s="42">
        <v>8.99</v>
      </c>
      <c r="E2715" s="42">
        <v>45.85</v>
      </c>
      <c r="F2715" s="43" t="s">
        <v>7592</v>
      </c>
    </row>
    <row r="2716" s="31" customFormat="1" customHeight="1" spans="1:6">
      <c r="A2716" s="40" t="s">
        <v>7997</v>
      </c>
      <c r="B2716" s="41" t="s">
        <v>4198</v>
      </c>
      <c r="C2716" s="42">
        <v>6.2</v>
      </c>
      <c r="D2716" s="42">
        <v>8.99</v>
      </c>
      <c r="E2716" s="42">
        <v>55.74</v>
      </c>
      <c r="F2716" s="43" t="s">
        <v>7592</v>
      </c>
    </row>
    <row r="2717" s="31" customFormat="1" customHeight="1" spans="1:6">
      <c r="A2717" s="40" t="s">
        <v>7998</v>
      </c>
      <c r="B2717" s="41" t="s">
        <v>7999</v>
      </c>
      <c r="C2717" s="42">
        <v>50.8</v>
      </c>
      <c r="D2717" s="42">
        <v>8.99</v>
      </c>
      <c r="E2717" s="42">
        <v>456.69</v>
      </c>
      <c r="F2717" s="43" t="s">
        <v>7592</v>
      </c>
    </row>
    <row r="2718" s="31" customFormat="1" customHeight="1" spans="1:6">
      <c r="A2718" s="40" t="s">
        <v>8000</v>
      </c>
      <c r="B2718" s="41" t="s">
        <v>8001</v>
      </c>
      <c r="C2718" s="42">
        <v>4</v>
      </c>
      <c r="D2718" s="42">
        <v>8.99</v>
      </c>
      <c r="E2718" s="42">
        <v>35.96</v>
      </c>
      <c r="F2718" s="43" t="s">
        <v>7592</v>
      </c>
    </row>
    <row r="2719" s="31" customFormat="1" customHeight="1" spans="1:6">
      <c r="A2719" s="40" t="s">
        <v>8002</v>
      </c>
      <c r="B2719" s="41" t="s">
        <v>8003</v>
      </c>
      <c r="C2719" s="42">
        <v>6</v>
      </c>
      <c r="D2719" s="42">
        <v>8.99</v>
      </c>
      <c r="E2719" s="42">
        <v>53.94</v>
      </c>
      <c r="F2719" s="43" t="s">
        <v>7592</v>
      </c>
    </row>
    <row r="2720" s="31" customFormat="1" customHeight="1" spans="1:6">
      <c r="A2720" s="40" t="s">
        <v>8004</v>
      </c>
      <c r="B2720" s="41" t="s">
        <v>8005</v>
      </c>
      <c r="C2720" s="42">
        <v>12</v>
      </c>
      <c r="D2720" s="42">
        <v>8.99</v>
      </c>
      <c r="E2720" s="42">
        <v>107.88</v>
      </c>
      <c r="F2720" s="43" t="s">
        <v>7592</v>
      </c>
    </row>
    <row r="2721" s="31" customFormat="1" customHeight="1" spans="1:6">
      <c r="A2721" s="40" t="s">
        <v>8006</v>
      </c>
      <c r="B2721" s="41" t="s">
        <v>8007</v>
      </c>
      <c r="C2721" s="42">
        <v>4.5</v>
      </c>
      <c r="D2721" s="42">
        <v>8.99</v>
      </c>
      <c r="E2721" s="42">
        <v>40.46</v>
      </c>
      <c r="F2721" s="43" t="s">
        <v>7592</v>
      </c>
    </row>
    <row r="2722" s="31" customFormat="1" customHeight="1" spans="1:6">
      <c r="A2722" s="40" t="s">
        <v>8008</v>
      </c>
      <c r="B2722" s="41" t="s">
        <v>8009</v>
      </c>
      <c r="C2722" s="42">
        <v>8.15</v>
      </c>
      <c r="D2722" s="42">
        <v>8.99</v>
      </c>
      <c r="E2722" s="42">
        <v>73.27</v>
      </c>
      <c r="F2722" s="43" t="s">
        <v>7592</v>
      </c>
    </row>
    <row r="2723" s="31" customFormat="1" customHeight="1" spans="1:6">
      <c r="A2723" s="40" t="s">
        <v>8010</v>
      </c>
      <c r="B2723" s="41" t="s">
        <v>8011</v>
      </c>
      <c r="C2723" s="42">
        <v>9</v>
      </c>
      <c r="D2723" s="42">
        <v>8.99</v>
      </c>
      <c r="E2723" s="42">
        <v>80.91</v>
      </c>
      <c r="F2723" s="43" t="s">
        <v>8012</v>
      </c>
    </row>
    <row r="2724" s="31" customFormat="1" customHeight="1" spans="1:6">
      <c r="A2724" s="40" t="s">
        <v>8013</v>
      </c>
      <c r="B2724" s="41" t="s">
        <v>8014</v>
      </c>
      <c r="C2724" s="42">
        <v>4</v>
      </c>
      <c r="D2724" s="42">
        <v>8.99</v>
      </c>
      <c r="E2724" s="42">
        <v>35.96</v>
      </c>
      <c r="F2724" s="43" t="s">
        <v>8012</v>
      </c>
    </row>
    <row r="2725" s="31" customFormat="1" customHeight="1" spans="1:6">
      <c r="A2725" s="40" t="s">
        <v>8015</v>
      </c>
      <c r="B2725" s="41" t="s">
        <v>8016</v>
      </c>
      <c r="C2725" s="42">
        <v>3</v>
      </c>
      <c r="D2725" s="42">
        <v>8.99</v>
      </c>
      <c r="E2725" s="42">
        <v>26.97</v>
      </c>
      <c r="F2725" s="43" t="s">
        <v>8012</v>
      </c>
    </row>
    <row r="2726" s="31" customFormat="1" customHeight="1" spans="1:6">
      <c r="A2726" s="40" t="s">
        <v>8017</v>
      </c>
      <c r="B2726" s="41" t="s">
        <v>8018</v>
      </c>
      <c r="C2726" s="42">
        <v>2.6</v>
      </c>
      <c r="D2726" s="42">
        <v>8.99</v>
      </c>
      <c r="E2726" s="42">
        <v>23.37</v>
      </c>
      <c r="F2726" s="43" t="s">
        <v>8012</v>
      </c>
    </row>
    <row r="2727" s="31" customFormat="1" customHeight="1" spans="1:6">
      <c r="A2727" s="40" t="s">
        <v>8019</v>
      </c>
      <c r="B2727" s="41" t="s">
        <v>8020</v>
      </c>
      <c r="C2727" s="42">
        <v>4</v>
      </c>
      <c r="D2727" s="42">
        <v>8.99</v>
      </c>
      <c r="E2727" s="42">
        <v>35.96</v>
      </c>
      <c r="F2727" s="43" t="s">
        <v>8012</v>
      </c>
    </row>
    <row r="2728" s="31" customFormat="1" customHeight="1" spans="1:6">
      <c r="A2728" s="40" t="s">
        <v>8021</v>
      </c>
      <c r="B2728" s="41" t="s">
        <v>8022</v>
      </c>
      <c r="C2728" s="42">
        <v>5</v>
      </c>
      <c r="D2728" s="42">
        <v>8.99</v>
      </c>
      <c r="E2728" s="42">
        <v>44.95</v>
      </c>
      <c r="F2728" s="43" t="s">
        <v>8012</v>
      </c>
    </row>
    <row r="2729" s="31" customFormat="1" customHeight="1" spans="1:6">
      <c r="A2729" s="40" t="s">
        <v>8023</v>
      </c>
      <c r="B2729" s="41" t="s">
        <v>8024</v>
      </c>
      <c r="C2729" s="42">
        <v>30.03</v>
      </c>
      <c r="D2729" s="42">
        <v>8.99</v>
      </c>
      <c r="E2729" s="42">
        <v>269.97</v>
      </c>
      <c r="F2729" s="43" t="s">
        <v>8012</v>
      </c>
    </row>
    <row r="2730" s="31" customFormat="1" customHeight="1" spans="1:6">
      <c r="A2730" s="40" t="s">
        <v>8025</v>
      </c>
      <c r="B2730" s="41" t="s">
        <v>8026</v>
      </c>
      <c r="C2730" s="42">
        <v>6.13</v>
      </c>
      <c r="D2730" s="42">
        <v>8.99</v>
      </c>
      <c r="E2730" s="42">
        <v>55.11</v>
      </c>
      <c r="F2730" s="43" t="s">
        <v>8012</v>
      </c>
    </row>
    <row r="2731" s="31" customFormat="1" customHeight="1" spans="1:6">
      <c r="A2731" s="40" t="s">
        <v>8027</v>
      </c>
      <c r="B2731" s="41" t="s">
        <v>8028</v>
      </c>
      <c r="C2731" s="42">
        <v>5.75</v>
      </c>
      <c r="D2731" s="42">
        <v>8.99</v>
      </c>
      <c r="E2731" s="42">
        <v>51.69</v>
      </c>
      <c r="F2731" s="43" t="s">
        <v>8012</v>
      </c>
    </row>
    <row r="2732" s="31" customFormat="1" customHeight="1" spans="1:6">
      <c r="A2732" s="40" t="s">
        <v>8029</v>
      </c>
      <c r="B2732" s="41" t="s">
        <v>8030</v>
      </c>
      <c r="C2732" s="42">
        <v>2.1</v>
      </c>
      <c r="D2732" s="42">
        <v>8.99</v>
      </c>
      <c r="E2732" s="42">
        <v>18.88</v>
      </c>
      <c r="F2732" s="43" t="s">
        <v>8012</v>
      </c>
    </row>
    <row r="2733" s="31" customFormat="1" customHeight="1" spans="1:6">
      <c r="A2733" s="40" t="s">
        <v>8031</v>
      </c>
      <c r="B2733" s="41" t="s">
        <v>8032</v>
      </c>
      <c r="C2733" s="42">
        <v>5.5</v>
      </c>
      <c r="D2733" s="42">
        <v>8.99</v>
      </c>
      <c r="E2733" s="42">
        <v>49.45</v>
      </c>
      <c r="F2733" s="43" t="s">
        <v>8012</v>
      </c>
    </row>
    <row r="2734" s="31" customFormat="1" customHeight="1" spans="1:6">
      <c r="A2734" s="40" t="s">
        <v>8033</v>
      </c>
      <c r="B2734" s="41" t="s">
        <v>8034</v>
      </c>
      <c r="C2734" s="42">
        <v>6.5</v>
      </c>
      <c r="D2734" s="42">
        <v>8.99</v>
      </c>
      <c r="E2734" s="42">
        <v>58.44</v>
      </c>
      <c r="F2734" s="43" t="s">
        <v>8012</v>
      </c>
    </row>
    <row r="2735" s="31" customFormat="1" customHeight="1" spans="1:6">
      <c r="A2735" s="40" t="s">
        <v>8035</v>
      </c>
      <c r="B2735" s="41" t="s">
        <v>8036</v>
      </c>
      <c r="C2735" s="42">
        <v>4.35</v>
      </c>
      <c r="D2735" s="42">
        <v>8.99</v>
      </c>
      <c r="E2735" s="42">
        <v>39.11</v>
      </c>
      <c r="F2735" s="43" t="s">
        <v>8012</v>
      </c>
    </row>
    <row r="2736" s="31" customFormat="1" customHeight="1" spans="1:6">
      <c r="A2736" s="40" t="s">
        <v>8037</v>
      </c>
      <c r="B2736" s="41" t="s">
        <v>8038</v>
      </c>
      <c r="C2736" s="42">
        <v>4.5</v>
      </c>
      <c r="D2736" s="42">
        <v>8.99</v>
      </c>
      <c r="E2736" s="42">
        <v>40.46</v>
      </c>
      <c r="F2736" s="43" t="s">
        <v>8012</v>
      </c>
    </row>
    <row r="2737" s="31" customFormat="1" customHeight="1" spans="1:6">
      <c r="A2737" s="40" t="s">
        <v>8039</v>
      </c>
      <c r="B2737" s="41" t="s">
        <v>8040</v>
      </c>
      <c r="C2737" s="42">
        <v>2</v>
      </c>
      <c r="D2737" s="42">
        <v>8.99</v>
      </c>
      <c r="E2737" s="42">
        <v>17.98</v>
      </c>
      <c r="F2737" s="43" t="s">
        <v>8012</v>
      </c>
    </row>
    <row r="2738" s="31" customFormat="1" customHeight="1" spans="1:6">
      <c r="A2738" s="40" t="s">
        <v>8041</v>
      </c>
      <c r="B2738" s="41" t="s">
        <v>8042</v>
      </c>
      <c r="C2738" s="42">
        <v>7.1</v>
      </c>
      <c r="D2738" s="42">
        <v>8.99</v>
      </c>
      <c r="E2738" s="42">
        <v>63.83</v>
      </c>
      <c r="F2738" s="43" t="s">
        <v>8012</v>
      </c>
    </row>
    <row r="2739" s="31" customFormat="1" customHeight="1" spans="1:6">
      <c r="A2739" s="40" t="s">
        <v>8043</v>
      </c>
      <c r="B2739" s="41" t="s">
        <v>8044</v>
      </c>
      <c r="C2739" s="42">
        <v>5.35</v>
      </c>
      <c r="D2739" s="42">
        <v>8.99</v>
      </c>
      <c r="E2739" s="42">
        <v>48.1</v>
      </c>
      <c r="F2739" s="43" t="s">
        <v>8012</v>
      </c>
    </row>
    <row r="2740" s="31" customFormat="1" customHeight="1" spans="1:6">
      <c r="A2740" s="40" t="s">
        <v>8045</v>
      </c>
      <c r="B2740" s="41" t="s">
        <v>8046</v>
      </c>
      <c r="C2740" s="42">
        <v>6</v>
      </c>
      <c r="D2740" s="42">
        <v>8.99</v>
      </c>
      <c r="E2740" s="42">
        <v>53.94</v>
      </c>
      <c r="F2740" s="43" t="s">
        <v>8012</v>
      </c>
    </row>
    <row r="2741" s="31" customFormat="1" customHeight="1" spans="1:6">
      <c r="A2741" s="40" t="s">
        <v>8047</v>
      </c>
      <c r="B2741" s="41" t="s">
        <v>8048</v>
      </c>
      <c r="C2741" s="42">
        <v>2</v>
      </c>
      <c r="D2741" s="42">
        <v>8.99</v>
      </c>
      <c r="E2741" s="42">
        <v>17.98</v>
      </c>
      <c r="F2741" s="43" t="s">
        <v>8012</v>
      </c>
    </row>
    <row r="2742" s="31" customFormat="1" customHeight="1" spans="1:6">
      <c r="A2742" s="40" t="s">
        <v>8049</v>
      </c>
      <c r="B2742" s="41" t="s">
        <v>8050</v>
      </c>
      <c r="C2742" s="42">
        <v>5.92</v>
      </c>
      <c r="D2742" s="42">
        <v>8.99</v>
      </c>
      <c r="E2742" s="42">
        <v>53.22</v>
      </c>
      <c r="F2742" s="43" t="s">
        <v>8012</v>
      </c>
    </row>
    <row r="2743" s="31" customFormat="1" customHeight="1" spans="1:6">
      <c r="A2743" s="40" t="s">
        <v>8051</v>
      </c>
      <c r="B2743" s="41" t="s">
        <v>8052</v>
      </c>
      <c r="C2743" s="42">
        <v>5.16</v>
      </c>
      <c r="D2743" s="42">
        <v>8.99</v>
      </c>
      <c r="E2743" s="42">
        <v>46.39</v>
      </c>
      <c r="F2743" s="43" t="s">
        <v>8012</v>
      </c>
    </row>
    <row r="2744" s="31" customFormat="1" customHeight="1" spans="1:6">
      <c r="A2744" s="40" t="s">
        <v>8053</v>
      </c>
      <c r="B2744" s="41" t="s">
        <v>8054</v>
      </c>
      <c r="C2744" s="42">
        <v>8</v>
      </c>
      <c r="D2744" s="42">
        <v>8.99</v>
      </c>
      <c r="E2744" s="42">
        <v>71.92</v>
      </c>
      <c r="F2744" s="43" t="s">
        <v>8012</v>
      </c>
    </row>
    <row r="2745" s="31" customFormat="1" customHeight="1" spans="1:6">
      <c r="A2745" s="40" t="s">
        <v>8055</v>
      </c>
      <c r="B2745" s="41" t="s">
        <v>8056</v>
      </c>
      <c r="C2745" s="42">
        <v>5.96</v>
      </c>
      <c r="D2745" s="42">
        <v>8.99</v>
      </c>
      <c r="E2745" s="42">
        <v>53.58</v>
      </c>
      <c r="F2745" s="43" t="s">
        <v>8012</v>
      </c>
    </row>
    <row r="2746" s="31" customFormat="1" customHeight="1" spans="1:6">
      <c r="A2746" s="40" t="s">
        <v>8057</v>
      </c>
      <c r="B2746" s="41" t="s">
        <v>8058</v>
      </c>
      <c r="C2746" s="42">
        <v>3</v>
      </c>
      <c r="D2746" s="42">
        <v>8.99</v>
      </c>
      <c r="E2746" s="42">
        <v>26.97</v>
      </c>
      <c r="F2746" s="43" t="s">
        <v>8012</v>
      </c>
    </row>
    <row r="2747" s="31" customFormat="1" customHeight="1" spans="1:6">
      <c r="A2747" s="40" t="s">
        <v>8059</v>
      </c>
      <c r="B2747" s="41" t="s">
        <v>8060</v>
      </c>
      <c r="C2747" s="42">
        <v>1.8</v>
      </c>
      <c r="D2747" s="42">
        <v>8.99</v>
      </c>
      <c r="E2747" s="42">
        <v>16.18</v>
      </c>
      <c r="F2747" s="43" t="s">
        <v>8012</v>
      </c>
    </row>
    <row r="2748" s="31" customFormat="1" customHeight="1" spans="1:6">
      <c r="A2748" s="40" t="s">
        <v>8061</v>
      </c>
      <c r="B2748" s="41" t="s">
        <v>8062</v>
      </c>
      <c r="C2748" s="42">
        <v>3.75</v>
      </c>
      <c r="D2748" s="42">
        <v>8.99</v>
      </c>
      <c r="E2748" s="42">
        <v>33.71</v>
      </c>
      <c r="F2748" s="43" t="s">
        <v>8012</v>
      </c>
    </row>
    <row r="2749" s="31" customFormat="1" customHeight="1" spans="1:6">
      <c r="A2749" s="40" t="s">
        <v>8063</v>
      </c>
      <c r="B2749" s="41" t="s">
        <v>8064</v>
      </c>
      <c r="C2749" s="42">
        <v>2</v>
      </c>
      <c r="D2749" s="42">
        <v>8.99</v>
      </c>
      <c r="E2749" s="42">
        <v>17.98</v>
      </c>
      <c r="F2749" s="43" t="s">
        <v>8012</v>
      </c>
    </row>
    <row r="2750" s="31" customFormat="1" customHeight="1" spans="1:6">
      <c r="A2750" s="40" t="s">
        <v>8065</v>
      </c>
      <c r="B2750" s="41" t="s">
        <v>8066</v>
      </c>
      <c r="C2750" s="42">
        <v>21</v>
      </c>
      <c r="D2750" s="42">
        <v>8.99</v>
      </c>
      <c r="E2750" s="42">
        <v>188.79</v>
      </c>
      <c r="F2750" s="43" t="s">
        <v>8012</v>
      </c>
    </row>
    <row r="2751" s="31" customFormat="1" customHeight="1" spans="1:6">
      <c r="A2751" s="40" t="s">
        <v>8067</v>
      </c>
      <c r="B2751" s="41" t="s">
        <v>8068</v>
      </c>
      <c r="C2751" s="42">
        <v>30.04</v>
      </c>
      <c r="D2751" s="42">
        <v>8.99</v>
      </c>
      <c r="E2751" s="42">
        <v>270.06</v>
      </c>
      <c r="F2751" s="43" t="s">
        <v>8012</v>
      </c>
    </row>
    <row r="2752" s="31" customFormat="1" customHeight="1" spans="1:6">
      <c r="A2752" s="40" t="s">
        <v>8069</v>
      </c>
      <c r="B2752" s="41" t="s">
        <v>8070</v>
      </c>
      <c r="C2752" s="42">
        <v>29.93</v>
      </c>
      <c r="D2752" s="42">
        <v>8.99</v>
      </c>
      <c r="E2752" s="42">
        <v>269.07</v>
      </c>
      <c r="F2752" s="43" t="s">
        <v>8012</v>
      </c>
    </row>
    <row r="2753" s="31" customFormat="1" customHeight="1" spans="1:6">
      <c r="A2753" s="40" t="s">
        <v>8071</v>
      </c>
      <c r="B2753" s="41" t="s">
        <v>8072</v>
      </c>
      <c r="C2753" s="42">
        <v>3</v>
      </c>
      <c r="D2753" s="42">
        <v>8.99</v>
      </c>
      <c r="E2753" s="42">
        <v>26.97</v>
      </c>
      <c r="F2753" s="43" t="s">
        <v>8012</v>
      </c>
    </row>
    <row r="2754" s="31" customFormat="1" customHeight="1" spans="1:6">
      <c r="A2754" s="40" t="s">
        <v>8073</v>
      </c>
      <c r="B2754" s="41" t="s">
        <v>8072</v>
      </c>
      <c r="C2754" s="42">
        <v>2</v>
      </c>
      <c r="D2754" s="42">
        <v>8.99</v>
      </c>
      <c r="E2754" s="42">
        <v>17.98</v>
      </c>
      <c r="F2754" s="43" t="s">
        <v>8012</v>
      </c>
    </row>
    <row r="2755" s="31" customFormat="1" customHeight="1" spans="1:6">
      <c r="A2755" s="40" t="s">
        <v>8074</v>
      </c>
      <c r="B2755" s="41" t="s">
        <v>8075</v>
      </c>
      <c r="C2755" s="42">
        <v>1.5</v>
      </c>
      <c r="D2755" s="42">
        <v>8.99</v>
      </c>
      <c r="E2755" s="42">
        <v>13.49</v>
      </c>
      <c r="F2755" s="43" t="s">
        <v>8012</v>
      </c>
    </row>
    <row r="2756" s="31" customFormat="1" customHeight="1" spans="1:6">
      <c r="A2756" s="40" t="s">
        <v>8076</v>
      </c>
      <c r="B2756" s="41" t="s">
        <v>8077</v>
      </c>
      <c r="C2756" s="42">
        <v>3</v>
      </c>
      <c r="D2756" s="42">
        <v>8.99</v>
      </c>
      <c r="E2756" s="42">
        <v>26.97</v>
      </c>
      <c r="F2756" s="43" t="s">
        <v>8012</v>
      </c>
    </row>
    <row r="2757" s="31" customFormat="1" customHeight="1" spans="1:6">
      <c r="A2757" s="40" t="s">
        <v>8078</v>
      </c>
      <c r="B2757" s="41" t="s">
        <v>609</v>
      </c>
      <c r="C2757" s="42">
        <v>24</v>
      </c>
      <c r="D2757" s="42">
        <v>8.99</v>
      </c>
      <c r="E2757" s="42">
        <v>215.76</v>
      </c>
      <c r="F2757" s="43" t="s">
        <v>8012</v>
      </c>
    </row>
    <row r="2758" s="31" customFormat="1" customHeight="1" spans="1:6">
      <c r="A2758" s="40" t="s">
        <v>8079</v>
      </c>
      <c r="B2758" s="41" t="s">
        <v>8080</v>
      </c>
      <c r="C2758" s="42">
        <v>3</v>
      </c>
      <c r="D2758" s="42">
        <v>8.99</v>
      </c>
      <c r="E2758" s="42">
        <v>26.97</v>
      </c>
      <c r="F2758" s="43" t="s">
        <v>8081</v>
      </c>
    </row>
    <row r="2759" s="31" customFormat="1" customHeight="1" spans="1:6">
      <c r="A2759" s="40" t="s">
        <v>8082</v>
      </c>
      <c r="B2759" s="41" t="s">
        <v>8083</v>
      </c>
      <c r="C2759" s="42">
        <v>8.25</v>
      </c>
      <c r="D2759" s="42">
        <v>8.99</v>
      </c>
      <c r="E2759" s="42">
        <v>74.17</v>
      </c>
      <c r="F2759" s="43" t="s">
        <v>8081</v>
      </c>
    </row>
    <row r="2760" s="31" customFormat="1" customHeight="1" spans="1:6">
      <c r="A2760" s="40" t="s">
        <v>8084</v>
      </c>
      <c r="B2760" s="41" t="s">
        <v>8085</v>
      </c>
      <c r="C2760" s="42">
        <v>12</v>
      </c>
      <c r="D2760" s="42">
        <v>8.99</v>
      </c>
      <c r="E2760" s="42">
        <v>107.88</v>
      </c>
      <c r="F2760" s="43" t="s">
        <v>8081</v>
      </c>
    </row>
    <row r="2761" s="31" customFormat="1" customHeight="1" spans="1:6">
      <c r="A2761" s="40" t="s">
        <v>8086</v>
      </c>
      <c r="B2761" s="41" t="s">
        <v>8087</v>
      </c>
      <c r="C2761" s="42">
        <v>6.9</v>
      </c>
      <c r="D2761" s="42">
        <v>8.99</v>
      </c>
      <c r="E2761" s="42">
        <v>62.03</v>
      </c>
      <c r="F2761" s="43" t="s">
        <v>8081</v>
      </c>
    </row>
    <row r="2762" s="31" customFormat="1" customHeight="1" spans="1:6">
      <c r="A2762" s="40" t="s">
        <v>8088</v>
      </c>
      <c r="B2762" s="41" t="s">
        <v>8089</v>
      </c>
      <c r="C2762" s="42">
        <v>6</v>
      </c>
      <c r="D2762" s="42">
        <v>8.99</v>
      </c>
      <c r="E2762" s="42">
        <v>53.94</v>
      </c>
      <c r="F2762" s="43" t="s">
        <v>8081</v>
      </c>
    </row>
    <row r="2763" s="31" customFormat="1" customHeight="1" spans="1:6">
      <c r="A2763" s="40" t="s">
        <v>8090</v>
      </c>
      <c r="B2763" s="41" t="s">
        <v>8091</v>
      </c>
      <c r="C2763" s="42">
        <v>8.5</v>
      </c>
      <c r="D2763" s="42">
        <v>8.99</v>
      </c>
      <c r="E2763" s="42">
        <v>76.42</v>
      </c>
      <c r="F2763" s="43" t="s">
        <v>8081</v>
      </c>
    </row>
    <row r="2764" s="31" customFormat="1" customHeight="1" spans="1:6">
      <c r="A2764" s="40" t="s">
        <v>8092</v>
      </c>
      <c r="B2764" s="41" t="s">
        <v>8093</v>
      </c>
      <c r="C2764" s="42">
        <v>5.58</v>
      </c>
      <c r="D2764" s="42">
        <v>8.99</v>
      </c>
      <c r="E2764" s="42">
        <v>50.16</v>
      </c>
      <c r="F2764" s="43" t="s">
        <v>8081</v>
      </c>
    </row>
    <row r="2765" s="31" customFormat="1" customHeight="1" spans="1:6">
      <c r="A2765" s="40" t="s">
        <v>8094</v>
      </c>
      <c r="B2765" s="41" t="s">
        <v>8095</v>
      </c>
      <c r="C2765" s="42">
        <v>9.8</v>
      </c>
      <c r="D2765" s="42">
        <v>8.99</v>
      </c>
      <c r="E2765" s="42">
        <v>88.1</v>
      </c>
      <c r="F2765" s="43" t="s">
        <v>8081</v>
      </c>
    </row>
    <row r="2766" s="31" customFormat="1" customHeight="1" spans="1:6">
      <c r="A2766" s="40" t="s">
        <v>8096</v>
      </c>
      <c r="B2766" s="41" t="s">
        <v>1635</v>
      </c>
      <c r="C2766" s="42">
        <v>17.71</v>
      </c>
      <c r="D2766" s="42">
        <v>8.99</v>
      </c>
      <c r="E2766" s="42">
        <v>159.21</v>
      </c>
      <c r="F2766" s="43" t="s">
        <v>8081</v>
      </c>
    </row>
    <row r="2767" s="31" customFormat="1" customHeight="1" spans="1:6">
      <c r="A2767" s="40" t="s">
        <v>8097</v>
      </c>
      <c r="B2767" s="41" t="s">
        <v>8098</v>
      </c>
      <c r="C2767" s="42">
        <v>7.7</v>
      </c>
      <c r="D2767" s="42">
        <v>8.99</v>
      </c>
      <c r="E2767" s="42">
        <v>69.22</v>
      </c>
      <c r="F2767" s="43" t="s">
        <v>8081</v>
      </c>
    </row>
    <row r="2768" s="31" customFormat="1" customHeight="1" spans="1:6">
      <c r="A2768" s="40" t="s">
        <v>8099</v>
      </c>
      <c r="B2768" s="41" t="s">
        <v>8100</v>
      </c>
      <c r="C2768" s="42">
        <v>7</v>
      </c>
      <c r="D2768" s="42">
        <v>8.99</v>
      </c>
      <c r="E2768" s="42">
        <v>62.93</v>
      </c>
      <c r="F2768" s="43" t="s">
        <v>8081</v>
      </c>
    </row>
    <row r="2769" s="31" customFormat="1" customHeight="1" spans="1:6">
      <c r="A2769" s="40" t="s">
        <v>8101</v>
      </c>
      <c r="B2769" s="41" t="s">
        <v>8102</v>
      </c>
      <c r="C2769" s="42">
        <v>8</v>
      </c>
      <c r="D2769" s="42">
        <v>8.99</v>
      </c>
      <c r="E2769" s="42">
        <v>71.92</v>
      </c>
      <c r="F2769" s="43" t="s">
        <v>8081</v>
      </c>
    </row>
    <row r="2770" s="31" customFormat="1" customHeight="1" spans="1:6">
      <c r="A2770" s="40" t="s">
        <v>8103</v>
      </c>
      <c r="B2770" s="41" t="s">
        <v>8104</v>
      </c>
      <c r="C2770" s="42">
        <v>7.7</v>
      </c>
      <c r="D2770" s="42">
        <v>8.99</v>
      </c>
      <c r="E2770" s="42">
        <v>69.22</v>
      </c>
      <c r="F2770" s="43" t="s">
        <v>8081</v>
      </c>
    </row>
    <row r="2771" s="31" customFormat="1" customHeight="1" spans="1:6">
      <c r="A2771" s="40" t="s">
        <v>8105</v>
      </c>
      <c r="B2771" s="41" t="s">
        <v>8106</v>
      </c>
      <c r="C2771" s="42">
        <v>6.6</v>
      </c>
      <c r="D2771" s="42">
        <v>8.99</v>
      </c>
      <c r="E2771" s="42">
        <v>59.33</v>
      </c>
      <c r="F2771" s="43" t="s">
        <v>8081</v>
      </c>
    </row>
    <row r="2772" s="31" customFormat="1" customHeight="1" spans="1:6">
      <c r="A2772" s="40" t="s">
        <v>8107</v>
      </c>
      <c r="B2772" s="41" t="s">
        <v>8108</v>
      </c>
      <c r="C2772" s="42">
        <v>30.4</v>
      </c>
      <c r="D2772" s="42">
        <v>8.99</v>
      </c>
      <c r="E2772" s="42">
        <v>273.3</v>
      </c>
      <c r="F2772" s="43" t="s">
        <v>8081</v>
      </c>
    </row>
    <row r="2773" s="31" customFormat="1" customHeight="1" spans="1:6">
      <c r="A2773" s="40" t="s">
        <v>8109</v>
      </c>
      <c r="B2773" s="41" t="s">
        <v>8110</v>
      </c>
      <c r="C2773" s="42">
        <v>6</v>
      </c>
      <c r="D2773" s="42">
        <v>8.99</v>
      </c>
      <c r="E2773" s="42">
        <v>53.94</v>
      </c>
      <c r="F2773" s="43" t="s">
        <v>8081</v>
      </c>
    </row>
    <row r="2774" s="31" customFormat="1" customHeight="1" spans="1:6">
      <c r="A2774" s="40" t="s">
        <v>8111</v>
      </c>
      <c r="B2774" s="41" t="s">
        <v>8112</v>
      </c>
      <c r="C2774" s="42">
        <v>3</v>
      </c>
      <c r="D2774" s="42">
        <v>8.99</v>
      </c>
      <c r="E2774" s="42">
        <v>26.97</v>
      </c>
      <c r="F2774" s="43" t="s">
        <v>8081</v>
      </c>
    </row>
    <row r="2775" s="31" customFormat="1" customHeight="1" spans="1:6">
      <c r="A2775" s="40" t="s">
        <v>8113</v>
      </c>
      <c r="B2775" s="41" t="s">
        <v>8114</v>
      </c>
      <c r="C2775" s="42">
        <v>8</v>
      </c>
      <c r="D2775" s="42">
        <v>8.99</v>
      </c>
      <c r="E2775" s="42">
        <v>71.92</v>
      </c>
      <c r="F2775" s="43" t="s">
        <v>8081</v>
      </c>
    </row>
    <row r="2776" s="31" customFormat="1" customHeight="1" spans="1:6">
      <c r="A2776" s="40" t="s">
        <v>8115</v>
      </c>
      <c r="B2776" s="41" t="s">
        <v>8116</v>
      </c>
      <c r="C2776" s="42">
        <v>14.5</v>
      </c>
      <c r="D2776" s="42">
        <v>8.99</v>
      </c>
      <c r="E2776" s="42">
        <v>130.36</v>
      </c>
      <c r="F2776" s="43" t="s">
        <v>8081</v>
      </c>
    </row>
    <row r="2777" s="31" customFormat="1" customHeight="1" spans="1:6">
      <c r="A2777" s="40" t="s">
        <v>8117</v>
      </c>
      <c r="B2777" s="41" t="s">
        <v>8118</v>
      </c>
      <c r="C2777" s="42">
        <v>3.5</v>
      </c>
      <c r="D2777" s="42">
        <v>8.99</v>
      </c>
      <c r="E2777" s="42">
        <v>31.47</v>
      </c>
      <c r="F2777" s="43" t="s">
        <v>8081</v>
      </c>
    </row>
    <row r="2778" s="31" customFormat="1" customHeight="1" spans="1:6">
      <c r="A2778" s="40" t="s">
        <v>8119</v>
      </c>
      <c r="B2778" s="41" t="s">
        <v>8120</v>
      </c>
      <c r="C2778" s="42">
        <v>0.5</v>
      </c>
      <c r="D2778" s="42">
        <v>8.99</v>
      </c>
      <c r="E2778" s="42">
        <v>4.5</v>
      </c>
      <c r="F2778" s="43" t="s">
        <v>8081</v>
      </c>
    </row>
    <row r="2779" s="31" customFormat="1" customHeight="1" spans="1:6">
      <c r="A2779" s="40" t="s">
        <v>8121</v>
      </c>
      <c r="B2779" s="41" t="s">
        <v>8122</v>
      </c>
      <c r="C2779" s="42">
        <v>5.6</v>
      </c>
      <c r="D2779" s="42">
        <v>8.99</v>
      </c>
      <c r="E2779" s="42">
        <v>50.34</v>
      </c>
      <c r="F2779" s="43" t="s">
        <v>8081</v>
      </c>
    </row>
    <row r="2780" s="31" customFormat="1" customHeight="1" spans="1:6">
      <c r="A2780" s="40" t="s">
        <v>8123</v>
      </c>
      <c r="B2780" s="41" t="s">
        <v>8124</v>
      </c>
      <c r="C2780" s="42">
        <v>7.8</v>
      </c>
      <c r="D2780" s="42">
        <v>8.99</v>
      </c>
      <c r="E2780" s="42">
        <v>70.12</v>
      </c>
      <c r="F2780" s="43" t="s">
        <v>8081</v>
      </c>
    </row>
    <row r="2781" s="31" customFormat="1" customHeight="1" spans="1:6">
      <c r="A2781" s="40" t="s">
        <v>8125</v>
      </c>
      <c r="B2781" s="41" t="s">
        <v>8126</v>
      </c>
      <c r="C2781" s="42">
        <v>26.5</v>
      </c>
      <c r="D2781" s="42">
        <v>8.99</v>
      </c>
      <c r="E2781" s="42">
        <v>238.24</v>
      </c>
      <c r="F2781" s="43" t="s">
        <v>8081</v>
      </c>
    </row>
    <row r="2782" s="31" customFormat="1" customHeight="1" spans="1:6">
      <c r="A2782" s="40" t="s">
        <v>8127</v>
      </c>
      <c r="B2782" s="41" t="s">
        <v>8128</v>
      </c>
      <c r="C2782" s="42">
        <v>6.1</v>
      </c>
      <c r="D2782" s="42">
        <v>8.99</v>
      </c>
      <c r="E2782" s="42">
        <v>54.84</v>
      </c>
      <c r="F2782" s="43" t="s">
        <v>8081</v>
      </c>
    </row>
    <row r="2783" s="31" customFormat="1" customHeight="1" spans="1:6">
      <c r="A2783" s="40" t="s">
        <v>8129</v>
      </c>
      <c r="B2783" s="41" t="s">
        <v>8130</v>
      </c>
      <c r="C2783" s="42">
        <v>1.5</v>
      </c>
      <c r="D2783" s="42">
        <v>8.99</v>
      </c>
      <c r="E2783" s="42">
        <v>13.49</v>
      </c>
      <c r="F2783" s="43" t="s">
        <v>8081</v>
      </c>
    </row>
    <row r="2784" s="31" customFormat="1" customHeight="1" spans="1:6">
      <c r="A2784" s="40" t="s">
        <v>8131</v>
      </c>
      <c r="B2784" s="41" t="s">
        <v>8132</v>
      </c>
      <c r="C2784" s="42">
        <v>1.2</v>
      </c>
      <c r="D2784" s="42">
        <v>8.99</v>
      </c>
      <c r="E2784" s="42">
        <v>10.79</v>
      </c>
      <c r="F2784" s="43" t="s">
        <v>8081</v>
      </c>
    </row>
    <row r="2785" s="31" customFormat="1" customHeight="1" spans="1:6">
      <c r="A2785" s="40" t="s">
        <v>8133</v>
      </c>
      <c r="B2785" s="41" t="s">
        <v>8134</v>
      </c>
      <c r="C2785" s="42">
        <v>10</v>
      </c>
      <c r="D2785" s="42">
        <v>8.99</v>
      </c>
      <c r="E2785" s="42">
        <v>89.9</v>
      </c>
      <c r="F2785" s="43" t="s">
        <v>8081</v>
      </c>
    </row>
    <row r="2786" s="31" customFormat="1" customHeight="1" spans="1:6">
      <c r="A2786" s="40" t="s">
        <v>8135</v>
      </c>
      <c r="B2786" s="41" t="s">
        <v>8136</v>
      </c>
      <c r="C2786" s="42">
        <v>11</v>
      </c>
      <c r="D2786" s="42">
        <v>8.99</v>
      </c>
      <c r="E2786" s="42">
        <v>98.89</v>
      </c>
      <c r="F2786" s="43" t="s">
        <v>8081</v>
      </c>
    </row>
    <row r="2787" s="31" customFormat="1" customHeight="1" spans="1:6">
      <c r="A2787" s="40" t="s">
        <v>8137</v>
      </c>
      <c r="B2787" s="41" t="s">
        <v>8138</v>
      </c>
      <c r="C2787" s="42">
        <v>2.5</v>
      </c>
      <c r="D2787" s="42">
        <v>8.99</v>
      </c>
      <c r="E2787" s="42">
        <v>22.48</v>
      </c>
      <c r="F2787" s="43" t="s">
        <v>8081</v>
      </c>
    </row>
    <row r="2788" s="31" customFormat="1" customHeight="1" spans="1:6">
      <c r="A2788" s="40" t="s">
        <v>8139</v>
      </c>
      <c r="B2788" s="41" t="s">
        <v>8140</v>
      </c>
      <c r="C2788" s="42">
        <v>46.8</v>
      </c>
      <c r="D2788" s="42">
        <v>8.99</v>
      </c>
      <c r="E2788" s="42">
        <v>420.73</v>
      </c>
      <c r="F2788" s="43" t="s">
        <v>8081</v>
      </c>
    </row>
    <row r="2789" s="31" customFormat="1" customHeight="1" spans="1:6">
      <c r="A2789" s="40" t="s">
        <v>8141</v>
      </c>
      <c r="B2789" s="41" t="s">
        <v>8142</v>
      </c>
      <c r="C2789" s="42">
        <v>6.5</v>
      </c>
      <c r="D2789" s="42">
        <v>8.99</v>
      </c>
      <c r="E2789" s="42">
        <v>58.44</v>
      </c>
      <c r="F2789" s="43" t="s">
        <v>8081</v>
      </c>
    </row>
    <row r="2790" s="31" customFormat="1" customHeight="1" spans="1:6">
      <c r="A2790" s="40" t="s">
        <v>8143</v>
      </c>
      <c r="B2790" s="41" t="s">
        <v>8144</v>
      </c>
      <c r="C2790" s="42">
        <v>16</v>
      </c>
      <c r="D2790" s="42">
        <v>8.99</v>
      </c>
      <c r="E2790" s="42">
        <v>143.84</v>
      </c>
      <c r="F2790" s="43" t="s">
        <v>8081</v>
      </c>
    </row>
    <row r="2791" s="31" customFormat="1" customHeight="1" spans="1:6">
      <c r="A2791" s="40" t="s">
        <v>8145</v>
      </c>
      <c r="B2791" s="41" t="s">
        <v>8146</v>
      </c>
      <c r="C2791" s="42">
        <v>3</v>
      </c>
      <c r="D2791" s="42">
        <v>8.99</v>
      </c>
      <c r="E2791" s="42">
        <v>26.97</v>
      </c>
      <c r="F2791" s="43" t="s">
        <v>8081</v>
      </c>
    </row>
    <row r="2792" s="31" customFormat="1" customHeight="1" spans="1:6">
      <c r="A2792" s="40" t="s">
        <v>8147</v>
      </c>
      <c r="B2792" s="41" t="s">
        <v>8148</v>
      </c>
      <c r="C2792" s="42">
        <v>2.1</v>
      </c>
      <c r="D2792" s="42">
        <v>8.99</v>
      </c>
      <c r="E2792" s="42">
        <v>18.88</v>
      </c>
      <c r="F2792" s="43" t="s">
        <v>8081</v>
      </c>
    </row>
    <row r="2793" s="31" customFormat="1" customHeight="1" spans="1:6">
      <c r="A2793" s="40" t="s">
        <v>8149</v>
      </c>
      <c r="B2793" s="41" t="s">
        <v>8150</v>
      </c>
      <c r="C2793" s="42">
        <v>2.4</v>
      </c>
      <c r="D2793" s="42">
        <v>8.99</v>
      </c>
      <c r="E2793" s="42">
        <v>21.58</v>
      </c>
      <c r="F2793" s="43" t="s">
        <v>8081</v>
      </c>
    </row>
    <row r="2794" s="31" customFormat="1" customHeight="1" spans="1:6">
      <c r="A2794" s="40" t="s">
        <v>8151</v>
      </c>
      <c r="B2794" s="41" t="s">
        <v>8152</v>
      </c>
      <c r="C2794" s="42">
        <v>5.5</v>
      </c>
      <c r="D2794" s="42">
        <v>8.99</v>
      </c>
      <c r="E2794" s="42">
        <v>49.45</v>
      </c>
      <c r="F2794" s="43" t="s">
        <v>8081</v>
      </c>
    </row>
    <row r="2795" s="31" customFormat="1" customHeight="1" spans="1:6">
      <c r="A2795" s="40" t="s">
        <v>8153</v>
      </c>
      <c r="B2795" s="41" t="s">
        <v>8154</v>
      </c>
      <c r="C2795" s="42">
        <v>2</v>
      </c>
      <c r="D2795" s="42">
        <v>8.99</v>
      </c>
      <c r="E2795" s="42">
        <v>17.98</v>
      </c>
      <c r="F2795" s="43" t="s">
        <v>8081</v>
      </c>
    </row>
    <row r="2796" s="31" customFormat="1" customHeight="1" spans="1:6">
      <c r="A2796" s="40" t="s">
        <v>8155</v>
      </c>
      <c r="B2796" s="41" t="s">
        <v>8156</v>
      </c>
      <c r="C2796" s="42">
        <v>3.55</v>
      </c>
      <c r="D2796" s="42">
        <v>8.99</v>
      </c>
      <c r="E2796" s="42">
        <v>31.91</v>
      </c>
      <c r="F2796" s="43" t="s">
        <v>8081</v>
      </c>
    </row>
    <row r="2797" s="31" customFormat="1" customHeight="1" spans="1:6">
      <c r="A2797" s="40" t="s">
        <v>8157</v>
      </c>
      <c r="B2797" s="41" t="s">
        <v>8158</v>
      </c>
      <c r="C2797" s="42">
        <v>10</v>
      </c>
      <c r="D2797" s="42">
        <v>8.99</v>
      </c>
      <c r="E2797" s="42">
        <v>89.9</v>
      </c>
      <c r="F2797" s="43" t="s">
        <v>8081</v>
      </c>
    </row>
    <row r="2798" s="31" customFormat="1" customHeight="1" spans="1:6">
      <c r="A2798" s="40" t="s">
        <v>8159</v>
      </c>
      <c r="B2798" s="41" t="s">
        <v>8160</v>
      </c>
      <c r="C2798" s="42">
        <v>2</v>
      </c>
      <c r="D2798" s="42">
        <v>8.99</v>
      </c>
      <c r="E2798" s="42">
        <v>17.98</v>
      </c>
      <c r="F2798" s="43" t="s">
        <v>8081</v>
      </c>
    </row>
    <row r="2799" s="31" customFormat="1" customHeight="1" spans="1:6">
      <c r="A2799" s="40" t="s">
        <v>8161</v>
      </c>
      <c r="B2799" s="41" t="s">
        <v>8162</v>
      </c>
      <c r="C2799" s="42">
        <v>2</v>
      </c>
      <c r="D2799" s="42">
        <v>8.99</v>
      </c>
      <c r="E2799" s="42">
        <v>17.98</v>
      </c>
      <c r="F2799" s="43" t="s">
        <v>8081</v>
      </c>
    </row>
    <row r="2800" s="31" customFormat="1" customHeight="1" spans="1:6">
      <c r="A2800" s="40" t="s">
        <v>8163</v>
      </c>
      <c r="B2800" s="41" t="s">
        <v>8164</v>
      </c>
      <c r="C2800" s="42">
        <v>53.8</v>
      </c>
      <c r="D2800" s="42">
        <v>8.99</v>
      </c>
      <c r="E2800" s="42">
        <v>483.66</v>
      </c>
      <c r="F2800" s="43" t="s">
        <v>8081</v>
      </c>
    </row>
    <row r="2801" s="31" customFormat="1" customHeight="1" spans="1:6">
      <c r="A2801" s="40" t="s">
        <v>8165</v>
      </c>
      <c r="B2801" s="41" t="s">
        <v>8166</v>
      </c>
      <c r="C2801" s="42">
        <v>52.39</v>
      </c>
      <c r="D2801" s="42">
        <v>8.99</v>
      </c>
      <c r="E2801" s="42">
        <v>470.99</v>
      </c>
      <c r="F2801" s="43" t="s">
        <v>8081</v>
      </c>
    </row>
    <row r="2802" s="31" customFormat="1" customHeight="1" spans="1:6">
      <c r="A2802" s="40" t="s">
        <v>8167</v>
      </c>
      <c r="B2802" s="41" t="s">
        <v>8168</v>
      </c>
      <c r="C2802" s="42">
        <v>2</v>
      </c>
      <c r="D2802" s="42">
        <v>8.99</v>
      </c>
      <c r="E2802" s="42">
        <v>17.98</v>
      </c>
      <c r="F2802" s="43" t="s">
        <v>8081</v>
      </c>
    </row>
    <row r="2803" s="31" customFormat="1" customHeight="1" spans="1:6">
      <c r="A2803" s="40" t="s">
        <v>8169</v>
      </c>
      <c r="B2803" s="41" t="s">
        <v>8170</v>
      </c>
      <c r="C2803" s="42">
        <v>2</v>
      </c>
      <c r="D2803" s="42">
        <v>8.99</v>
      </c>
      <c r="E2803" s="42">
        <v>17.98</v>
      </c>
      <c r="F2803" s="43" t="s">
        <v>8081</v>
      </c>
    </row>
    <row r="2804" s="31" customFormat="1" customHeight="1" spans="1:6">
      <c r="A2804" s="40" t="s">
        <v>8171</v>
      </c>
      <c r="B2804" s="41" t="s">
        <v>8172</v>
      </c>
      <c r="C2804" s="42">
        <v>7.5</v>
      </c>
      <c r="D2804" s="42">
        <v>8.99</v>
      </c>
      <c r="E2804" s="42">
        <v>67.43</v>
      </c>
      <c r="F2804" s="43" t="s">
        <v>8081</v>
      </c>
    </row>
    <row r="2805" s="31" customFormat="1" customHeight="1" spans="1:6">
      <c r="A2805" s="40" t="s">
        <v>8173</v>
      </c>
      <c r="B2805" s="41" t="s">
        <v>8174</v>
      </c>
      <c r="C2805" s="42">
        <v>4</v>
      </c>
      <c r="D2805" s="42">
        <v>8.99</v>
      </c>
      <c r="E2805" s="42">
        <v>35.96</v>
      </c>
      <c r="F2805" s="43" t="s">
        <v>8081</v>
      </c>
    </row>
    <row r="2806" s="31" customFormat="1" customHeight="1" spans="1:6">
      <c r="A2806" s="40" t="s">
        <v>8175</v>
      </c>
      <c r="B2806" s="41" t="s">
        <v>8176</v>
      </c>
      <c r="C2806" s="42">
        <v>10.1</v>
      </c>
      <c r="D2806" s="42">
        <v>8.99</v>
      </c>
      <c r="E2806" s="42">
        <v>90.8</v>
      </c>
      <c r="F2806" s="43" t="s">
        <v>8081</v>
      </c>
    </row>
    <row r="2807" s="31" customFormat="1" customHeight="1" spans="1:6">
      <c r="A2807" s="40" t="s">
        <v>8177</v>
      </c>
      <c r="B2807" s="41" t="s">
        <v>8178</v>
      </c>
      <c r="C2807" s="42">
        <v>1.63</v>
      </c>
      <c r="D2807" s="42">
        <v>8.99</v>
      </c>
      <c r="E2807" s="42">
        <v>14.65</v>
      </c>
      <c r="F2807" s="43" t="s">
        <v>8081</v>
      </c>
    </row>
    <row r="2808" s="31" customFormat="1" customHeight="1" spans="1:6">
      <c r="A2808" s="40" t="s">
        <v>8179</v>
      </c>
      <c r="B2808" s="41" t="s">
        <v>8180</v>
      </c>
      <c r="C2808" s="42">
        <v>8.75</v>
      </c>
      <c r="D2808" s="42">
        <v>8.99</v>
      </c>
      <c r="E2808" s="42">
        <v>78.66</v>
      </c>
      <c r="F2808" s="43" t="s">
        <v>8081</v>
      </c>
    </row>
    <row r="2809" s="31" customFormat="1" customHeight="1" spans="1:6">
      <c r="A2809" s="40" t="s">
        <v>8181</v>
      </c>
      <c r="B2809" s="41" t="s">
        <v>8182</v>
      </c>
      <c r="C2809" s="42">
        <v>7</v>
      </c>
      <c r="D2809" s="42">
        <v>8.99</v>
      </c>
      <c r="E2809" s="42">
        <v>62.93</v>
      </c>
      <c r="F2809" s="43" t="s">
        <v>8081</v>
      </c>
    </row>
    <row r="2810" s="31" customFormat="1" customHeight="1" spans="1:6">
      <c r="A2810" s="40" t="s">
        <v>8183</v>
      </c>
      <c r="B2810" s="41" t="s">
        <v>8184</v>
      </c>
      <c r="C2810" s="42">
        <v>9</v>
      </c>
      <c r="D2810" s="42">
        <v>8.99</v>
      </c>
      <c r="E2810" s="42">
        <v>80.91</v>
      </c>
      <c r="F2810" s="43" t="s">
        <v>8081</v>
      </c>
    </row>
    <row r="2811" s="31" customFormat="1" customHeight="1" spans="1:6">
      <c r="A2811" s="40" t="s">
        <v>8185</v>
      </c>
      <c r="B2811" s="41" t="s">
        <v>8186</v>
      </c>
      <c r="C2811" s="42">
        <v>3</v>
      </c>
      <c r="D2811" s="42">
        <v>8.99</v>
      </c>
      <c r="E2811" s="42">
        <v>26.97</v>
      </c>
      <c r="F2811" s="43" t="s">
        <v>8081</v>
      </c>
    </row>
    <row r="2812" s="31" customFormat="1" customHeight="1" spans="1:6">
      <c r="A2812" s="40" t="s">
        <v>8187</v>
      </c>
      <c r="B2812" s="41" t="s">
        <v>8188</v>
      </c>
      <c r="C2812" s="42">
        <v>6</v>
      </c>
      <c r="D2812" s="42">
        <v>8.99</v>
      </c>
      <c r="E2812" s="42">
        <v>53.94</v>
      </c>
      <c r="F2812" s="43" t="s">
        <v>8081</v>
      </c>
    </row>
    <row r="2813" s="31" customFormat="1" customHeight="1" spans="1:6">
      <c r="A2813" s="40" t="s">
        <v>8189</v>
      </c>
      <c r="B2813" s="41" t="s">
        <v>8190</v>
      </c>
      <c r="C2813" s="42">
        <v>8</v>
      </c>
      <c r="D2813" s="42">
        <v>8.99</v>
      </c>
      <c r="E2813" s="42">
        <v>71.92</v>
      </c>
      <c r="F2813" s="43" t="s">
        <v>8081</v>
      </c>
    </row>
    <row r="2814" s="31" customFormat="1" customHeight="1" spans="1:6">
      <c r="A2814" s="40" t="s">
        <v>8191</v>
      </c>
      <c r="B2814" s="41" t="s">
        <v>8192</v>
      </c>
      <c r="C2814" s="42">
        <v>19.72</v>
      </c>
      <c r="D2814" s="42">
        <v>8.99</v>
      </c>
      <c r="E2814" s="42">
        <v>177.28</v>
      </c>
      <c r="F2814" s="43" t="s">
        <v>8081</v>
      </c>
    </row>
    <row r="2815" s="31" customFormat="1" customHeight="1" spans="1:6">
      <c r="A2815" s="40" t="s">
        <v>8193</v>
      </c>
      <c r="B2815" s="41" t="s">
        <v>5051</v>
      </c>
      <c r="C2815" s="42">
        <v>6.5</v>
      </c>
      <c r="D2815" s="42">
        <v>8.99</v>
      </c>
      <c r="E2815" s="42">
        <v>58.44</v>
      </c>
      <c r="F2815" s="43" t="s">
        <v>8081</v>
      </c>
    </row>
    <row r="2816" s="31" customFormat="1" customHeight="1" spans="1:6">
      <c r="A2816" s="40" t="s">
        <v>8194</v>
      </c>
      <c r="B2816" s="41" t="s">
        <v>8195</v>
      </c>
      <c r="C2816" s="42">
        <v>493.86</v>
      </c>
      <c r="D2816" s="42">
        <v>8.99</v>
      </c>
      <c r="E2816" s="42">
        <v>4439.8</v>
      </c>
      <c r="F2816" s="43" t="s">
        <v>8081</v>
      </c>
    </row>
    <row r="2817" s="31" customFormat="1" customHeight="1" spans="1:6">
      <c r="A2817" s="40" t="s">
        <v>8196</v>
      </c>
      <c r="B2817" s="41" t="s">
        <v>5894</v>
      </c>
      <c r="C2817" s="42">
        <v>5.3</v>
      </c>
      <c r="D2817" s="42">
        <v>8.99</v>
      </c>
      <c r="E2817" s="42">
        <v>47.65</v>
      </c>
      <c r="F2817" s="43" t="s">
        <v>8081</v>
      </c>
    </row>
    <row r="2818" s="31" customFormat="1" customHeight="1" spans="1:6">
      <c r="A2818" s="40" t="s">
        <v>8197</v>
      </c>
      <c r="B2818" s="41" t="s">
        <v>8198</v>
      </c>
      <c r="C2818" s="42">
        <v>6.83</v>
      </c>
      <c r="D2818" s="42">
        <v>8.99</v>
      </c>
      <c r="E2818" s="42">
        <v>61.4</v>
      </c>
      <c r="F2818" s="43" t="s">
        <v>8081</v>
      </c>
    </row>
    <row r="2819" s="31" customFormat="1" customHeight="1" spans="1:6">
      <c r="A2819" s="40" t="s">
        <v>8199</v>
      </c>
      <c r="B2819" s="41" t="s">
        <v>7257</v>
      </c>
      <c r="C2819" s="42">
        <v>21</v>
      </c>
      <c r="D2819" s="42">
        <v>8.99</v>
      </c>
      <c r="E2819" s="42">
        <v>188.79</v>
      </c>
      <c r="F2819" s="43" t="s">
        <v>8081</v>
      </c>
    </row>
    <row r="2820" s="31" customFormat="1" customHeight="1" spans="1:6">
      <c r="A2820" s="40" t="s">
        <v>8200</v>
      </c>
      <c r="B2820" s="41" t="s">
        <v>8201</v>
      </c>
      <c r="C2820" s="42">
        <v>4</v>
      </c>
      <c r="D2820" s="42">
        <v>8.99</v>
      </c>
      <c r="E2820" s="42">
        <v>35.96</v>
      </c>
      <c r="F2820" s="43" t="s">
        <v>8081</v>
      </c>
    </row>
    <row r="2821" s="31" customFormat="1" customHeight="1" spans="1:6">
      <c r="A2821" s="40" t="s">
        <v>8202</v>
      </c>
      <c r="B2821" s="41" t="s">
        <v>8203</v>
      </c>
      <c r="C2821" s="42">
        <v>3.55</v>
      </c>
      <c r="D2821" s="42">
        <v>8.99</v>
      </c>
      <c r="E2821" s="42">
        <v>31.91</v>
      </c>
      <c r="F2821" s="43" t="s">
        <v>8081</v>
      </c>
    </row>
    <row r="2822" s="31" customFormat="1" customHeight="1" spans="1:6">
      <c r="A2822" s="40" t="s">
        <v>8204</v>
      </c>
      <c r="B2822" s="41" t="s">
        <v>8205</v>
      </c>
      <c r="C2822" s="42">
        <v>7.64</v>
      </c>
      <c r="D2822" s="42">
        <v>8.99</v>
      </c>
      <c r="E2822" s="42">
        <v>68.68</v>
      </c>
      <c r="F2822" s="43" t="s">
        <v>8081</v>
      </c>
    </row>
    <row r="2823" s="31" customFormat="1" customHeight="1" spans="1:6">
      <c r="A2823" s="40" t="s">
        <v>8206</v>
      </c>
      <c r="B2823" s="41" t="s">
        <v>8207</v>
      </c>
      <c r="C2823" s="42">
        <v>3.55</v>
      </c>
      <c r="D2823" s="42">
        <v>8.99</v>
      </c>
      <c r="E2823" s="42">
        <v>31.91</v>
      </c>
      <c r="F2823" s="43" t="s">
        <v>8081</v>
      </c>
    </row>
    <row r="2824" s="31" customFormat="1" customHeight="1" spans="1:6">
      <c r="A2824" s="40" t="s">
        <v>8208</v>
      </c>
      <c r="B2824" s="41" t="s">
        <v>8209</v>
      </c>
      <c r="C2824" s="42">
        <v>2.5</v>
      </c>
      <c r="D2824" s="42">
        <v>8.99</v>
      </c>
      <c r="E2824" s="42">
        <v>22.48</v>
      </c>
      <c r="F2824" s="43" t="s">
        <v>8081</v>
      </c>
    </row>
    <row r="2825" s="31" customFormat="1" customHeight="1" spans="1:6">
      <c r="A2825" s="40" t="s">
        <v>8210</v>
      </c>
      <c r="B2825" s="41" t="s">
        <v>8211</v>
      </c>
      <c r="C2825" s="42">
        <v>6</v>
      </c>
      <c r="D2825" s="42">
        <v>8.99</v>
      </c>
      <c r="E2825" s="42">
        <v>53.94</v>
      </c>
      <c r="F2825" s="43" t="s">
        <v>8081</v>
      </c>
    </row>
    <row r="2826" s="31" customFormat="1" customHeight="1" spans="1:6">
      <c r="A2826" s="40" t="s">
        <v>8212</v>
      </c>
      <c r="B2826" s="41" t="s">
        <v>8213</v>
      </c>
      <c r="C2826" s="42">
        <v>10.1</v>
      </c>
      <c r="D2826" s="42">
        <v>8.99</v>
      </c>
      <c r="E2826" s="42">
        <v>90.8</v>
      </c>
      <c r="F2826" s="43" t="s">
        <v>8081</v>
      </c>
    </row>
    <row r="2827" s="31" customFormat="1" customHeight="1" spans="1:6">
      <c r="A2827" s="40" t="s">
        <v>8214</v>
      </c>
      <c r="B2827" s="41" t="s">
        <v>8215</v>
      </c>
      <c r="C2827" s="42">
        <v>3</v>
      </c>
      <c r="D2827" s="42">
        <v>8.99</v>
      </c>
      <c r="E2827" s="42">
        <v>26.97</v>
      </c>
      <c r="F2827" s="43" t="s">
        <v>8081</v>
      </c>
    </row>
    <row r="2828" s="31" customFormat="1" customHeight="1" spans="1:6">
      <c r="A2828" s="40" t="s">
        <v>8216</v>
      </c>
      <c r="B2828" s="41" t="s">
        <v>609</v>
      </c>
      <c r="C2828" s="42">
        <v>3</v>
      </c>
      <c r="D2828" s="42">
        <v>8.99</v>
      </c>
      <c r="E2828" s="42">
        <v>26.97</v>
      </c>
      <c r="F2828" s="43" t="s">
        <v>8081</v>
      </c>
    </row>
    <row r="2829" s="31" customFormat="1" customHeight="1" spans="1:6">
      <c r="A2829" s="40" t="s">
        <v>8217</v>
      </c>
      <c r="B2829" s="41" t="s">
        <v>8218</v>
      </c>
      <c r="C2829" s="42">
        <v>8</v>
      </c>
      <c r="D2829" s="42">
        <v>8.99</v>
      </c>
      <c r="E2829" s="42">
        <v>71.92</v>
      </c>
      <c r="F2829" s="43" t="s">
        <v>8081</v>
      </c>
    </row>
    <row r="2830" s="31" customFormat="1" customHeight="1" spans="1:6">
      <c r="A2830" s="40" t="s">
        <v>8219</v>
      </c>
      <c r="B2830" s="41" t="s">
        <v>8220</v>
      </c>
      <c r="C2830" s="42">
        <v>2.5</v>
      </c>
      <c r="D2830" s="42">
        <v>8.99</v>
      </c>
      <c r="E2830" s="42">
        <v>22.48</v>
      </c>
      <c r="F2830" s="43" t="s">
        <v>8081</v>
      </c>
    </row>
    <row r="2831" s="31" customFormat="1" customHeight="1" spans="1:6">
      <c r="A2831" s="40" t="s">
        <v>8221</v>
      </c>
      <c r="B2831" s="41" t="s">
        <v>402</v>
      </c>
      <c r="C2831" s="42">
        <v>10.2</v>
      </c>
      <c r="D2831" s="42">
        <v>8.99</v>
      </c>
      <c r="E2831" s="42">
        <v>91.7</v>
      </c>
      <c r="F2831" s="43" t="s">
        <v>8081</v>
      </c>
    </row>
    <row r="2832" s="31" customFormat="1" customHeight="1" spans="1:6">
      <c r="A2832" s="40" t="s">
        <v>8222</v>
      </c>
      <c r="B2832" s="41" t="s">
        <v>8223</v>
      </c>
      <c r="C2832" s="42">
        <v>6.5</v>
      </c>
      <c r="D2832" s="42">
        <v>8.99</v>
      </c>
      <c r="E2832" s="42">
        <v>58.44</v>
      </c>
      <c r="F2832" s="43" t="s">
        <v>8081</v>
      </c>
    </row>
    <row r="2833" s="31" customFormat="1" customHeight="1" spans="1:6">
      <c r="A2833" s="40" t="s">
        <v>8224</v>
      </c>
      <c r="B2833" s="41" t="s">
        <v>8225</v>
      </c>
      <c r="C2833" s="42">
        <v>12</v>
      </c>
      <c r="D2833" s="42">
        <v>8.99</v>
      </c>
      <c r="E2833" s="42">
        <v>107.88</v>
      </c>
      <c r="F2833" s="43" t="s">
        <v>8081</v>
      </c>
    </row>
    <row r="2834" s="31" customFormat="1" customHeight="1" spans="1:6">
      <c r="A2834" s="40" t="s">
        <v>8226</v>
      </c>
      <c r="B2834" s="41" t="s">
        <v>8227</v>
      </c>
      <c r="C2834" s="42">
        <v>5</v>
      </c>
      <c r="D2834" s="42">
        <v>8.99</v>
      </c>
      <c r="E2834" s="42">
        <v>44.95</v>
      </c>
      <c r="F2834" s="43" t="s">
        <v>8081</v>
      </c>
    </row>
    <row r="2835" s="31" customFormat="1" customHeight="1" spans="1:6">
      <c r="A2835" s="40" t="s">
        <v>8228</v>
      </c>
      <c r="B2835" s="41" t="s">
        <v>8229</v>
      </c>
      <c r="C2835" s="42">
        <v>2.2</v>
      </c>
      <c r="D2835" s="42">
        <v>8.99</v>
      </c>
      <c r="E2835" s="42">
        <v>19.78</v>
      </c>
      <c r="F2835" s="43" t="s">
        <v>8081</v>
      </c>
    </row>
    <row r="2836" s="31" customFormat="1" customHeight="1" spans="1:6">
      <c r="A2836" s="40" t="s">
        <v>8230</v>
      </c>
      <c r="B2836" s="41" t="s">
        <v>8231</v>
      </c>
      <c r="C2836" s="42">
        <v>3</v>
      </c>
      <c r="D2836" s="42">
        <v>8.99</v>
      </c>
      <c r="E2836" s="42">
        <v>26.97</v>
      </c>
      <c r="F2836" s="43" t="s">
        <v>8081</v>
      </c>
    </row>
    <row r="2837" s="31" customFormat="1" customHeight="1" spans="1:6">
      <c r="A2837" s="40" t="s">
        <v>8232</v>
      </c>
      <c r="B2837" s="41" t="s">
        <v>8233</v>
      </c>
      <c r="C2837" s="42">
        <v>110.5</v>
      </c>
      <c r="D2837" s="42">
        <v>8.99</v>
      </c>
      <c r="E2837" s="42">
        <v>993.4</v>
      </c>
      <c r="F2837" s="43" t="s">
        <v>8081</v>
      </c>
    </row>
    <row r="2838" s="31" customFormat="1" customHeight="1" spans="1:6">
      <c r="A2838" s="40" t="s">
        <v>8234</v>
      </c>
      <c r="B2838" s="41" t="s">
        <v>8235</v>
      </c>
      <c r="C2838" s="42">
        <v>6</v>
      </c>
      <c r="D2838" s="42">
        <v>8.99</v>
      </c>
      <c r="E2838" s="42">
        <v>53.94</v>
      </c>
      <c r="F2838" s="43" t="s">
        <v>8081</v>
      </c>
    </row>
    <row r="2839" s="31" customFormat="1" customHeight="1" spans="1:6">
      <c r="A2839" s="40" t="s">
        <v>8236</v>
      </c>
      <c r="B2839" s="41" t="s">
        <v>8237</v>
      </c>
      <c r="C2839" s="42">
        <v>5</v>
      </c>
      <c r="D2839" s="42">
        <v>8.99</v>
      </c>
      <c r="E2839" s="42">
        <v>44.95</v>
      </c>
      <c r="F2839" s="43" t="s">
        <v>8081</v>
      </c>
    </row>
    <row r="2840" s="31" customFormat="1" customHeight="1" spans="1:6">
      <c r="A2840" s="40" t="s">
        <v>8238</v>
      </c>
      <c r="B2840" s="41" t="s">
        <v>7012</v>
      </c>
      <c r="C2840" s="42">
        <v>4.5</v>
      </c>
      <c r="D2840" s="42">
        <v>8.99</v>
      </c>
      <c r="E2840" s="42">
        <v>40.46</v>
      </c>
      <c r="F2840" s="43" t="s">
        <v>8081</v>
      </c>
    </row>
    <row r="2841" s="31" customFormat="1" customHeight="1" spans="1:6">
      <c r="A2841" s="40" t="s">
        <v>8239</v>
      </c>
      <c r="B2841" s="41" t="s">
        <v>8240</v>
      </c>
      <c r="C2841" s="42">
        <v>2.5</v>
      </c>
      <c r="D2841" s="42">
        <v>8.99</v>
      </c>
      <c r="E2841" s="42">
        <v>22.48</v>
      </c>
      <c r="F2841" s="43" t="s">
        <v>8241</v>
      </c>
    </row>
    <row r="2842" s="31" customFormat="1" customHeight="1" spans="1:6">
      <c r="A2842" s="40" t="s">
        <v>8242</v>
      </c>
      <c r="B2842" s="41" t="s">
        <v>8243</v>
      </c>
      <c r="C2842" s="42">
        <v>7</v>
      </c>
      <c r="D2842" s="42">
        <v>8.99</v>
      </c>
      <c r="E2842" s="42">
        <v>62.93</v>
      </c>
      <c r="F2842" s="43" t="s">
        <v>8241</v>
      </c>
    </row>
    <row r="2843" s="31" customFormat="1" customHeight="1" spans="1:6">
      <c r="A2843" s="40" t="s">
        <v>8244</v>
      </c>
      <c r="B2843" s="41" t="s">
        <v>8245</v>
      </c>
      <c r="C2843" s="42">
        <v>6</v>
      </c>
      <c r="D2843" s="42">
        <v>8.99</v>
      </c>
      <c r="E2843" s="42">
        <v>53.94</v>
      </c>
      <c r="F2843" s="43" t="s">
        <v>8241</v>
      </c>
    </row>
    <row r="2844" s="31" customFormat="1" customHeight="1" spans="1:6">
      <c r="A2844" s="40" t="s">
        <v>8246</v>
      </c>
      <c r="B2844" s="41" t="s">
        <v>8247</v>
      </c>
      <c r="C2844" s="42">
        <v>7</v>
      </c>
      <c r="D2844" s="42">
        <v>8.99</v>
      </c>
      <c r="E2844" s="42">
        <v>62.93</v>
      </c>
      <c r="F2844" s="43" t="s">
        <v>8241</v>
      </c>
    </row>
    <row r="2845" s="31" customFormat="1" customHeight="1" spans="1:6">
      <c r="A2845" s="40" t="s">
        <v>8248</v>
      </c>
      <c r="B2845" s="41" t="s">
        <v>8249</v>
      </c>
      <c r="C2845" s="42">
        <v>4</v>
      </c>
      <c r="D2845" s="42">
        <v>8.99</v>
      </c>
      <c r="E2845" s="42">
        <v>35.96</v>
      </c>
      <c r="F2845" s="43" t="s">
        <v>8241</v>
      </c>
    </row>
    <row r="2846" s="31" customFormat="1" customHeight="1" spans="1:6">
      <c r="A2846" s="40" t="s">
        <v>8250</v>
      </c>
      <c r="B2846" s="41" t="s">
        <v>1639</v>
      </c>
      <c r="C2846" s="42">
        <v>3.7</v>
      </c>
      <c r="D2846" s="42">
        <v>8.99</v>
      </c>
      <c r="E2846" s="42">
        <v>33.26</v>
      </c>
      <c r="F2846" s="43" t="s">
        <v>8241</v>
      </c>
    </row>
    <row r="2847" s="31" customFormat="1" customHeight="1" spans="1:6">
      <c r="A2847" s="40" t="s">
        <v>8251</v>
      </c>
      <c r="B2847" s="41" t="s">
        <v>8252</v>
      </c>
      <c r="C2847" s="42">
        <v>11</v>
      </c>
      <c r="D2847" s="42">
        <v>8.99</v>
      </c>
      <c r="E2847" s="42">
        <v>98.89</v>
      </c>
      <c r="F2847" s="43" t="s">
        <v>8241</v>
      </c>
    </row>
    <row r="2848" s="31" customFormat="1" customHeight="1" spans="1:6">
      <c r="A2848" s="40" t="s">
        <v>8253</v>
      </c>
      <c r="B2848" s="41" t="s">
        <v>8254</v>
      </c>
      <c r="C2848" s="42">
        <v>8.5</v>
      </c>
      <c r="D2848" s="42">
        <v>8.99</v>
      </c>
      <c r="E2848" s="42">
        <v>76.42</v>
      </c>
      <c r="F2848" s="43" t="s">
        <v>8241</v>
      </c>
    </row>
    <row r="2849" s="31" customFormat="1" customHeight="1" spans="1:6">
      <c r="A2849" s="40" t="s">
        <v>8255</v>
      </c>
      <c r="B2849" s="41" t="s">
        <v>8256</v>
      </c>
      <c r="C2849" s="42">
        <v>6</v>
      </c>
      <c r="D2849" s="42">
        <v>8.99</v>
      </c>
      <c r="E2849" s="42">
        <v>53.94</v>
      </c>
      <c r="F2849" s="43" t="s">
        <v>8241</v>
      </c>
    </row>
    <row r="2850" s="31" customFormat="1" customHeight="1" spans="1:6">
      <c r="A2850" s="40" t="s">
        <v>8257</v>
      </c>
      <c r="B2850" s="41" t="s">
        <v>8258</v>
      </c>
      <c r="C2850" s="42">
        <v>8</v>
      </c>
      <c r="D2850" s="42">
        <v>8.99</v>
      </c>
      <c r="E2850" s="42">
        <v>71.92</v>
      </c>
      <c r="F2850" s="43" t="s">
        <v>8241</v>
      </c>
    </row>
    <row r="2851" s="31" customFormat="1" customHeight="1" spans="1:6">
      <c r="A2851" s="40" t="s">
        <v>8259</v>
      </c>
      <c r="B2851" s="41" t="s">
        <v>8260</v>
      </c>
      <c r="C2851" s="42">
        <v>10</v>
      </c>
      <c r="D2851" s="42">
        <v>8.99</v>
      </c>
      <c r="E2851" s="42">
        <v>89.9</v>
      </c>
      <c r="F2851" s="43" t="s">
        <v>8241</v>
      </c>
    </row>
    <row r="2852" s="31" customFormat="1" customHeight="1" spans="1:6">
      <c r="A2852" s="40" t="s">
        <v>8261</v>
      </c>
      <c r="B2852" s="41" t="s">
        <v>8262</v>
      </c>
      <c r="C2852" s="42">
        <v>7</v>
      </c>
      <c r="D2852" s="42">
        <v>8.99</v>
      </c>
      <c r="E2852" s="42">
        <v>62.93</v>
      </c>
      <c r="F2852" s="43" t="s">
        <v>8241</v>
      </c>
    </row>
    <row r="2853" s="31" customFormat="1" customHeight="1" spans="1:6">
      <c r="A2853" s="40" t="s">
        <v>8263</v>
      </c>
      <c r="B2853" s="41" t="s">
        <v>8264</v>
      </c>
      <c r="C2853" s="42">
        <v>11.2</v>
      </c>
      <c r="D2853" s="42">
        <v>8.99</v>
      </c>
      <c r="E2853" s="42">
        <v>100.69</v>
      </c>
      <c r="F2853" s="43" t="s">
        <v>8241</v>
      </c>
    </row>
    <row r="2854" s="31" customFormat="1" customHeight="1" spans="1:6">
      <c r="A2854" s="40" t="s">
        <v>8265</v>
      </c>
      <c r="B2854" s="41" t="s">
        <v>8266</v>
      </c>
      <c r="C2854" s="42">
        <v>4</v>
      </c>
      <c r="D2854" s="42">
        <v>8.99</v>
      </c>
      <c r="E2854" s="42">
        <v>35.96</v>
      </c>
      <c r="F2854" s="43" t="s">
        <v>8241</v>
      </c>
    </row>
    <row r="2855" s="31" customFormat="1" customHeight="1" spans="1:6">
      <c r="A2855" s="40" t="s">
        <v>8267</v>
      </c>
      <c r="B2855" s="41" t="s">
        <v>8268</v>
      </c>
      <c r="C2855" s="42">
        <v>4</v>
      </c>
      <c r="D2855" s="42">
        <v>8.99</v>
      </c>
      <c r="E2855" s="42">
        <v>35.96</v>
      </c>
      <c r="F2855" s="43" t="s">
        <v>8241</v>
      </c>
    </row>
    <row r="2856" s="31" customFormat="1" customHeight="1" spans="1:6">
      <c r="A2856" s="40" t="s">
        <v>8269</v>
      </c>
      <c r="B2856" s="41" t="s">
        <v>8270</v>
      </c>
      <c r="C2856" s="42">
        <v>3</v>
      </c>
      <c r="D2856" s="42">
        <v>8.99</v>
      </c>
      <c r="E2856" s="42">
        <v>26.97</v>
      </c>
      <c r="F2856" s="43" t="s">
        <v>8241</v>
      </c>
    </row>
    <row r="2857" s="31" customFormat="1" customHeight="1" spans="1:6">
      <c r="A2857" s="40" t="s">
        <v>8271</v>
      </c>
      <c r="B2857" s="41" t="s">
        <v>8272</v>
      </c>
      <c r="C2857" s="42">
        <v>4</v>
      </c>
      <c r="D2857" s="42">
        <v>8.99</v>
      </c>
      <c r="E2857" s="42">
        <v>35.96</v>
      </c>
      <c r="F2857" s="43" t="s">
        <v>8241</v>
      </c>
    </row>
    <row r="2858" s="31" customFormat="1" customHeight="1" spans="1:6">
      <c r="A2858" s="40" t="s">
        <v>8273</v>
      </c>
      <c r="B2858" s="41" t="s">
        <v>8274</v>
      </c>
      <c r="C2858" s="42">
        <v>7.3</v>
      </c>
      <c r="D2858" s="42">
        <v>8.99</v>
      </c>
      <c r="E2858" s="42">
        <v>65.63</v>
      </c>
      <c r="F2858" s="43" t="s">
        <v>8241</v>
      </c>
    </row>
    <row r="2859" s="31" customFormat="1" customHeight="1" spans="1:6">
      <c r="A2859" s="40" t="s">
        <v>8275</v>
      </c>
      <c r="B2859" s="41" t="s">
        <v>8276</v>
      </c>
      <c r="C2859" s="42">
        <v>2</v>
      </c>
      <c r="D2859" s="42">
        <v>8.99</v>
      </c>
      <c r="E2859" s="42">
        <v>17.98</v>
      </c>
      <c r="F2859" s="43" t="s">
        <v>8241</v>
      </c>
    </row>
    <row r="2860" s="31" customFormat="1" customHeight="1" spans="1:6">
      <c r="A2860" s="40" t="s">
        <v>8277</v>
      </c>
      <c r="B2860" s="41" t="s">
        <v>8278</v>
      </c>
      <c r="C2860" s="42">
        <v>8</v>
      </c>
      <c r="D2860" s="42">
        <v>8.99</v>
      </c>
      <c r="E2860" s="42">
        <v>71.92</v>
      </c>
      <c r="F2860" s="43" t="s">
        <v>8241</v>
      </c>
    </row>
    <row r="2861" s="31" customFormat="1" customHeight="1" spans="1:6">
      <c r="A2861" s="40" t="s">
        <v>8279</v>
      </c>
      <c r="B2861" s="41" t="s">
        <v>8280</v>
      </c>
      <c r="C2861" s="42">
        <v>4</v>
      </c>
      <c r="D2861" s="42">
        <v>8.99</v>
      </c>
      <c r="E2861" s="42">
        <v>35.96</v>
      </c>
      <c r="F2861" s="43" t="s">
        <v>8241</v>
      </c>
    </row>
    <row r="2862" s="31" customFormat="1" customHeight="1" spans="1:6">
      <c r="A2862" s="40" t="s">
        <v>8281</v>
      </c>
      <c r="B2862" s="41" t="s">
        <v>8282</v>
      </c>
      <c r="C2862" s="42">
        <v>4.5</v>
      </c>
      <c r="D2862" s="42">
        <v>8.99</v>
      </c>
      <c r="E2862" s="42">
        <v>40.46</v>
      </c>
      <c r="F2862" s="43" t="s">
        <v>8241</v>
      </c>
    </row>
    <row r="2863" s="31" customFormat="1" customHeight="1" spans="1:6">
      <c r="A2863" s="40" t="s">
        <v>8283</v>
      </c>
      <c r="B2863" s="41" t="s">
        <v>8284</v>
      </c>
      <c r="C2863" s="42">
        <v>6</v>
      </c>
      <c r="D2863" s="42">
        <v>8.99</v>
      </c>
      <c r="E2863" s="42">
        <v>53.94</v>
      </c>
      <c r="F2863" s="43" t="s">
        <v>8241</v>
      </c>
    </row>
    <row r="2864" s="31" customFormat="1" customHeight="1" spans="1:6">
      <c r="A2864" s="40" t="s">
        <v>8285</v>
      </c>
      <c r="B2864" s="41" t="s">
        <v>8286</v>
      </c>
      <c r="C2864" s="42">
        <v>27.9</v>
      </c>
      <c r="D2864" s="42">
        <v>8.99</v>
      </c>
      <c r="E2864" s="42">
        <v>250.82</v>
      </c>
      <c r="F2864" s="43" t="s">
        <v>8241</v>
      </c>
    </row>
    <row r="2865" s="31" customFormat="1" customHeight="1" spans="1:6">
      <c r="A2865" s="40" t="s">
        <v>8287</v>
      </c>
      <c r="B2865" s="41" t="s">
        <v>8288</v>
      </c>
      <c r="C2865" s="42">
        <v>2.2</v>
      </c>
      <c r="D2865" s="42">
        <v>8.99</v>
      </c>
      <c r="E2865" s="42">
        <v>19.78</v>
      </c>
      <c r="F2865" s="43" t="s">
        <v>8241</v>
      </c>
    </row>
    <row r="2866" s="31" customFormat="1" customHeight="1" spans="1:6">
      <c r="A2866" s="40" t="s">
        <v>8289</v>
      </c>
      <c r="B2866" s="41" t="s">
        <v>8290</v>
      </c>
      <c r="C2866" s="42">
        <v>6</v>
      </c>
      <c r="D2866" s="42">
        <v>8.99</v>
      </c>
      <c r="E2866" s="42">
        <v>53.94</v>
      </c>
      <c r="F2866" s="43" t="s">
        <v>8241</v>
      </c>
    </row>
    <row r="2867" s="31" customFormat="1" customHeight="1" spans="1:6">
      <c r="A2867" s="40" t="s">
        <v>8291</v>
      </c>
      <c r="B2867" s="41" t="s">
        <v>8292</v>
      </c>
      <c r="C2867" s="42">
        <v>4.5</v>
      </c>
      <c r="D2867" s="42">
        <v>8.99</v>
      </c>
      <c r="E2867" s="42">
        <v>40.46</v>
      </c>
      <c r="F2867" s="43" t="s">
        <v>8241</v>
      </c>
    </row>
    <row r="2868" s="31" customFormat="1" customHeight="1" spans="1:6">
      <c r="A2868" s="40" t="s">
        <v>8293</v>
      </c>
      <c r="B2868" s="41" t="s">
        <v>8294</v>
      </c>
      <c r="C2868" s="42">
        <v>6.5</v>
      </c>
      <c r="D2868" s="42">
        <v>8.99</v>
      </c>
      <c r="E2868" s="42">
        <v>58.44</v>
      </c>
      <c r="F2868" s="43" t="s">
        <v>8241</v>
      </c>
    </row>
    <row r="2869" s="31" customFormat="1" customHeight="1" spans="1:6">
      <c r="A2869" s="40" t="s">
        <v>8295</v>
      </c>
      <c r="B2869" s="41" t="s">
        <v>8296</v>
      </c>
      <c r="C2869" s="42">
        <v>4.5</v>
      </c>
      <c r="D2869" s="42">
        <v>8.99</v>
      </c>
      <c r="E2869" s="42">
        <v>40.46</v>
      </c>
      <c r="F2869" s="43" t="s">
        <v>8241</v>
      </c>
    </row>
    <row r="2870" s="31" customFormat="1" customHeight="1" spans="1:6">
      <c r="A2870" s="40" t="s">
        <v>8297</v>
      </c>
      <c r="B2870" s="41" t="s">
        <v>7757</v>
      </c>
      <c r="C2870" s="42">
        <v>7</v>
      </c>
      <c r="D2870" s="42">
        <v>8.99</v>
      </c>
      <c r="E2870" s="42">
        <v>62.93</v>
      </c>
      <c r="F2870" s="43" t="s">
        <v>8241</v>
      </c>
    </row>
    <row r="2871" s="31" customFormat="1" customHeight="1" spans="1:6">
      <c r="A2871" s="40" t="s">
        <v>8298</v>
      </c>
      <c r="B2871" s="41" t="s">
        <v>8299</v>
      </c>
      <c r="C2871" s="42">
        <v>16</v>
      </c>
      <c r="D2871" s="42">
        <v>8.99</v>
      </c>
      <c r="E2871" s="42">
        <v>143.84</v>
      </c>
      <c r="F2871" s="43" t="s">
        <v>8241</v>
      </c>
    </row>
    <row r="2872" s="31" customFormat="1" customHeight="1" spans="1:6">
      <c r="A2872" s="40" t="s">
        <v>8300</v>
      </c>
      <c r="B2872" s="41" t="s">
        <v>8301</v>
      </c>
      <c r="C2872" s="42">
        <v>4</v>
      </c>
      <c r="D2872" s="42">
        <v>8.99</v>
      </c>
      <c r="E2872" s="42">
        <v>35.96</v>
      </c>
      <c r="F2872" s="43" t="s">
        <v>8241</v>
      </c>
    </row>
    <row r="2873" s="31" customFormat="1" customHeight="1" spans="1:6">
      <c r="A2873" s="40" t="s">
        <v>8302</v>
      </c>
      <c r="B2873" s="41" t="s">
        <v>8303</v>
      </c>
      <c r="C2873" s="42">
        <v>3</v>
      </c>
      <c r="D2873" s="42">
        <v>8.99</v>
      </c>
      <c r="E2873" s="42">
        <v>26.97</v>
      </c>
      <c r="F2873" s="43" t="s">
        <v>8241</v>
      </c>
    </row>
    <row r="2874" s="31" customFormat="1" customHeight="1" spans="1:6">
      <c r="A2874" s="40" t="s">
        <v>8304</v>
      </c>
      <c r="B2874" s="41" t="s">
        <v>8305</v>
      </c>
      <c r="C2874" s="42">
        <v>7</v>
      </c>
      <c r="D2874" s="42">
        <v>8.99</v>
      </c>
      <c r="E2874" s="42">
        <v>62.93</v>
      </c>
      <c r="F2874" s="43" t="s">
        <v>8241</v>
      </c>
    </row>
    <row r="2875" s="31" customFormat="1" customHeight="1" spans="1:6">
      <c r="A2875" s="40" t="s">
        <v>8306</v>
      </c>
      <c r="B2875" s="41" t="s">
        <v>8307</v>
      </c>
      <c r="C2875" s="42">
        <v>7</v>
      </c>
      <c r="D2875" s="42">
        <v>8.99</v>
      </c>
      <c r="E2875" s="42">
        <v>62.93</v>
      </c>
      <c r="F2875" s="43" t="s">
        <v>8241</v>
      </c>
    </row>
    <row r="2876" s="31" customFormat="1" customHeight="1" spans="1:6">
      <c r="A2876" s="40" t="s">
        <v>8308</v>
      </c>
      <c r="B2876" s="41" t="s">
        <v>8309</v>
      </c>
      <c r="C2876" s="42">
        <v>8.2</v>
      </c>
      <c r="D2876" s="42">
        <v>8.99</v>
      </c>
      <c r="E2876" s="42">
        <v>73.72</v>
      </c>
      <c r="F2876" s="43" t="s">
        <v>8241</v>
      </c>
    </row>
    <row r="2877" s="31" customFormat="1" customHeight="1" spans="1:6">
      <c r="A2877" s="40" t="s">
        <v>8310</v>
      </c>
      <c r="B2877" s="41" t="s">
        <v>8311</v>
      </c>
      <c r="C2877" s="42">
        <v>8</v>
      </c>
      <c r="D2877" s="42">
        <v>8.99</v>
      </c>
      <c r="E2877" s="42">
        <v>71.92</v>
      </c>
      <c r="F2877" s="43" t="s">
        <v>8241</v>
      </c>
    </row>
    <row r="2878" s="31" customFormat="1" customHeight="1" spans="1:6">
      <c r="A2878" s="40" t="s">
        <v>8312</v>
      </c>
      <c r="B2878" s="41" t="s">
        <v>8313</v>
      </c>
      <c r="C2878" s="42">
        <v>8.2</v>
      </c>
      <c r="D2878" s="42">
        <v>8.99</v>
      </c>
      <c r="E2878" s="42">
        <v>73.72</v>
      </c>
      <c r="F2878" s="43" t="s">
        <v>8241</v>
      </c>
    </row>
    <row r="2879" s="31" customFormat="1" customHeight="1" spans="1:6">
      <c r="A2879" s="40" t="s">
        <v>8314</v>
      </c>
      <c r="B2879" s="41" t="s">
        <v>8315</v>
      </c>
      <c r="C2879" s="42">
        <v>6.7</v>
      </c>
      <c r="D2879" s="42">
        <v>8.99</v>
      </c>
      <c r="E2879" s="42">
        <v>60.23</v>
      </c>
      <c r="F2879" s="43" t="s">
        <v>8241</v>
      </c>
    </row>
    <row r="2880" s="31" customFormat="1" customHeight="1" spans="1:6">
      <c r="A2880" s="40" t="s">
        <v>8316</v>
      </c>
      <c r="B2880" s="41" t="s">
        <v>8317</v>
      </c>
      <c r="C2880" s="42">
        <v>6</v>
      </c>
      <c r="D2880" s="42">
        <v>8.99</v>
      </c>
      <c r="E2880" s="42">
        <v>53.94</v>
      </c>
      <c r="F2880" s="43" t="s">
        <v>8241</v>
      </c>
    </row>
    <row r="2881" s="31" customFormat="1" customHeight="1" spans="1:6">
      <c r="A2881" s="40" t="s">
        <v>8318</v>
      </c>
      <c r="B2881" s="41" t="s">
        <v>8319</v>
      </c>
      <c r="C2881" s="42">
        <v>9.8</v>
      </c>
      <c r="D2881" s="42">
        <v>8.99</v>
      </c>
      <c r="E2881" s="42">
        <v>88.1</v>
      </c>
      <c r="F2881" s="43" t="s">
        <v>8241</v>
      </c>
    </row>
    <row r="2882" s="31" customFormat="1" customHeight="1" spans="1:6">
      <c r="A2882" s="40" t="s">
        <v>8320</v>
      </c>
      <c r="B2882" s="41" t="s">
        <v>8321</v>
      </c>
      <c r="C2882" s="42">
        <v>6</v>
      </c>
      <c r="D2882" s="42">
        <v>8.99</v>
      </c>
      <c r="E2882" s="42">
        <v>53.94</v>
      </c>
      <c r="F2882" s="43" t="s">
        <v>8241</v>
      </c>
    </row>
    <row r="2883" s="31" customFormat="1" customHeight="1" spans="1:6">
      <c r="A2883" s="40" t="s">
        <v>8322</v>
      </c>
      <c r="B2883" s="41" t="s">
        <v>8323</v>
      </c>
      <c r="C2883" s="42">
        <v>6</v>
      </c>
      <c r="D2883" s="42">
        <v>8.99</v>
      </c>
      <c r="E2883" s="42">
        <v>53.94</v>
      </c>
      <c r="F2883" s="43" t="s">
        <v>8241</v>
      </c>
    </row>
    <row r="2884" s="31" customFormat="1" customHeight="1" spans="1:6">
      <c r="A2884" s="40" t="s">
        <v>8324</v>
      </c>
      <c r="B2884" s="41" t="s">
        <v>8325</v>
      </c>
      <c r="C2884" s="42">
        <v>6.8</v>
      </c>
      <c r="D2884" s="42">
        <v>8.99</v>
      </c>
      <c r="E2884" s="42">
        <v>61.13</v>
      </c>
      <c r="F2884" s="43" t="s">
        <v>8241</v>
      </c>
    </row>
    <row r="2885" s="31" customFormat="1" customHeight="1" spans="1:6">
      <c r="A2885" s="40" t="s">
        <v>8326</v>
      </c>
      <c r="B2885" s="41" t="s">
        <v>8327</v>
      </c>
      <c r="C2885" s="42">
        <v>15.2</v>
      </c>
      <c r="D2885" s="42">
        <v>8.99</v>
      </c>
      <c r="E2885" s="42">
        <v>136.65</v>
      </c>
      <c r="F2885" s="43" t="s">
        <v>8241</v>
      </c>
    </row>
    <row r="2886" s="31" customFormat="1" customHeight="1" spans="1:6">
      <c r="A2886" s="40" t="s">
        <v>8328</v>
      </c>
      <c r="B2886" s="41" t="s">
        <v>8329</v>
      </c>
      <c r="C2886" s="42">
        <v>6.5</v>
      </c>
      <c r="D2886" s="42">
        <v>8.99</v>
      </c>
      <c r="E2886" s="42">
        <v>58.44</v>
      </c>
      <c r="F2886" s="43" t="s">
        <v>8241</v>
      </c>
    </row>
    <row r="2887" s="31" customFormat="1" customHeight="1" spans="1:6">
      <c r="A2887" s="40" t="s">
        <v>8330</v>
      </c>
      <c r="B2887" s="41" t="s">
        <v>8331</v>
      </c>
      <c r="C2887" s="42">
        <v>4.4</v>
      </c>
      <c r="D2887" s="42">
        <v>8.99</v>
      </c>
      <c r="E2887" s="42">
        <v>39.56</v>
      </c>
      <c r="F2887" s="43" t="s">
        <v>8241</v>
      </c>
    </row>
    <row r="2888" s="31" customFormat="1" customHeight="1" spans="1:6">
      <c r="A2888" s="40" t="s">
        <v>8332</v>
      </c>
      <c r="B2888" s="41" t="s">
        <v>8333</v>
      </c>
      <c r="C2888" s="42">
        <v>2.7</v>
      </c>
      <c r="D2888" s="42">
        <v>8.99</v>
      </c>
      <c r="E2888" s="42">
        <v>24.27</v>
      </c>
      <c r="F2888" s="43" t="s">
        <v>8241</v>
      </c>
    </row>
    <row r="2889" s="31" customFormat="1" customHeight="1" spans="1:6">
      <c r="A2889" s="40" t="s">
        <v>8334</v>
      </c>
      <c r="B2889" s="41" t="s">
        <v>8335</v>
      </c>
      <c r="C2889" s="42">
        <v>3.8</v>
      </c>
      <c r="D2889" s="42">
        <v>8.99</v>
      </c>
      <c r="E2889" s="42">
        <v>34.16</v>
      </c>
      <c r="F2889" s="43" t="s">
        <v>8241</v>
      </c>
    </row>
    <row r="2890" s="31" customFormat="1" customHeight="1" spans="1:6">
      <c r="A2890" s="40" t="s">
        <v>8336</v>
      </c>
      <c r="B2890" s="41" t="s">
        <v>8337</v>
      </c>
      <c r="C2890" s="42">
        <v>4.4</v>
      </c>
      <c r="D2890" s="42">
        <v>8.99</v>
      </c>
      <c r="E2890" s="42">
        <v>39.56</v>
      </c>
      <c r="F2890" s="43" t="s">
        <v>8241</v>
      </c>
    </row>
    <row r="2891" s="31" customFormat="1" customHeight="1" spans="1:6">
      <c r="A2891" s="40" t="s">
        <v>8338</v>
      </c>
      <c r="B2891" s="41" t="s">
        <v>8339</v>
      </c>
      <c r="C2891" s="42">
        <v>4.4</v>
      </c>
      <c r="D2891" s="42">
        <v>8.99</v>
      </c>
      <c r="E2891" s="42">
        <v>39.56</v>
      </c>
      <c r="F2891" s="43" t="s">
        <v>8241</v>
      </c>
    </row>
    <row r="2892" s="31" customFormat="1" customHeight="1" spans="1:6">
      <c r="A2892" s="40" t="s">
        <v>8340</v>
      </c>
      <c r="B2892" s="41" t="s">
        <v>8341</v>
      </c>
      <c r="C2892" s="42">
        <v>4.4</v>
      </c>
      <c r="D2892" s="42">
        <v>8.99</v>
      </c>
      <c r="E2892" s="42">
        <v>39.56</v>
      </c>
      <c r="F2892" s="43" t="s">
        <v>8241</v>
      </c>
    </row>
    <row r="2893" s="31" customFormat="1" customHeight="1" spans="1:6">
      <c r="A2893" s="40" t="s">
        <v>8342</v>
      </c>
      <c r="B2893" s="41" t="s">
        <v>8343</v>
      </c>
      <c r="C2893" s="42">
        <v>4.9</v>
      </c>
      <c r="D2893" s="42">
        <v>8.99</v>
      </c>
      <c r="E2893" s="42">
        <v>44.05</v>
      </c>
      <c r="F2893" s="43" t="s">
        <v>8241</v>
      </c>
    </row>
    <row r="2894" s="31" customFormat="1" customHeight="1" spans="1:6">
      <c r="A2894" s="40" t="s">
        <v>8344</v>
      </c>
      <c r="B2894" s="41" t="s">
        <v>8345</v>
      </c>
      <c r="C2894" s="42">
        <v>6.7</v>
      </c>
      <c r="D2894" s="42">
        <v>8.99</v>
      </c>
      <c r="E2894" s="42">
        <v>60.23</v>
      </c>
      <c r="F2894" s="43" t="s">
        <v>8241</v>
      </c>
    </row>
    <row r="2895" s="31" customFormat="1" customHeight="1" spans="1:6">
      <c r="A2895" s="40" t="s">
        <v>8346</v>
      </c>
      <c r="B2895" s="41" t="s">
        <v>8347</v>
      </c>
      <c r="C2895" s="42">
        <v>6.7</v>
      </c>
      <c r="D2895" s="42">
        <v>8.99</v>
      </c>
      <c r="E2895" s="42">
        <v>60.23</v>
      </c>
      <c r="F2895" s="43" t="s">
        <v>8241</v>
      </c>
    </row>
    <row r="2896" s="31" customFormat="1" customHeight="1" spans="1:6">
      <c r="A2896" s="40" t="s">
        <v>8348</v>
      </c>
      <c r="B2896" s="41" t="s">
        <v>8349</v>
      </c>
      <c r="C2896" s="42">
        <v>3.5</v>
      </c>
      <c r="D2896" s="42">
        <v>8.99</v>
      </c>
      <c r="E2896" s="42">
        <v>31.47</v>
      </c>
      <c r="F2896" s="43" t="s">
        <v>8241</v>
      </c>
    </row>
    <row r="2897" s="31" customFormat="1" customHeight="1" spans="1:6">
      <c r="A2897" s="40" t="s">
        <v>8350</v>
      </c>
      <c r="B2897" s="41" t="s">
        <v>8351</v>
      </c>
      <c r="C2897" s="42">
        <v>2.1</v>
      </c>
      <c r="D2897" s="42">
        <v>8.99</v>
      </c>
      <c r="E2897" s="42">
        <v>18.88</v>
      </c>
      <c r="F2897" s="43" t="s">
        <v>8241</v>
      </c>
    </row>
    <row r="2898" s="31" customFormat="1" customHeight="1" spans="1:6">
      <c r="A2898" s="40" t="s">
        <v>8352</v>
      </c>
      <c r="B2898" s="41" t="s">
        <v>8353</v>
      </c>
      <c r="C2898" s="42">
        <v>4.2</v>
      </c>
      <c r="D2898" s="42">
        <v>8.99</v>
      </c>
      <c r="E2898" s="42">
        <v>37.76</v>
      </c>
      <c r="F2898" s="43" t="s">
        <v>8241</v>
      </c>
    </row>
    <row r="2899" s="31" customFormat="1" customHeight="1" spans="1:6">
      <c r="A2899" s="40" t="s">
        <v>8354</v>
      </c>
      <c r="B2899" s="41" t="s">
        <v>8355</v>
      </c>
      <c r="C2899" s="42">
        <v>4.7</v>
      </c>
      <c r="D2899" s="42">
        <v>8.99</v>
      </c>
      <c r="E2899" s="42">
        <v>42.25</v>
      </c>
      <c r="F2899" s="43" t="s">
        <v>8241</v>
      </c>
    </row>
    <row r="2900" s="31" customFormat="1" customHeight="1" spans="1:6">
      <c r="A2900" s="40" t="s">
        <v>8356</v>
      </c>
      <c r="B2900" s="41" t="s">
        <v>8357</v>
      </c>
      <c r="C2900" s="42">
        <v>7.1</v>
      </c>
      <c r="D2900" s="42">
        <v>8.99</v>
      </c>
      <c r="E2900" s="42">
        <v>63.83</v>
      </c>
      <c r="F2900" s="43" t="s">
        <v>8241</v>
      </c>
    </row>
    <row r="2901" s="31" customFormat="1" customHeight="1" spans="1:6">
      <c r="A2901" s="40" t="s">
        <v>8358</v>
      </c>
      <c r="B2901" s="41" t="s">
        <v>8359</v>
      </c>
      <c r="C2901" s="42">
        <v>4.7</v>
      </c>
      <c r="D2901" s="42">
        <v>8.99</v>
      </c>
      <c r="E2901" s="42">
        <v>42.25</v>
      </c>
      <c r="F2901" s="43" t="s">
        <v>8241</v>
      </c>
    </row>
    <row r="2902" s="31" customFormat="1" customHeight="1" spans="1:6">
      <c r="A2902" s="40" t="s">
        <v>8360</v>
      </c>
      <c r="B2902" s="41" t="s">
        <v>8361</v>
      </c>
      <c r="C2902" s="42">
        <v>3.8</v>
      </c>
      <c r="D2902" s="42">
        <v>8.99</v>
      </c>
      <c r="E2902" s="42">
        <v>34.16</v>
      </c>
      <c r="F2902" s="43" t="s">
        <v>8241</v>
      </c>
    </row>
    <row r="2903" s="31" customFormat="1" customHeight="1" spans="1:6">
      <c r="A2903" s="40" t="s">
        <v>8362</v>
      </c>
      <c r="B2903" s="41" t="s">
        <v>8363</v>
      </c>
      <c r="C2903" s="42">
        <v>4.7</v>
      </c>
      <c r="D2903" s="42">
        <v>8.99</v>
      </c>
      <c r="E2903" s="42">
        <v>42.25</v>
      </c>
      <c r="F2903" s="43" t="s">
        <v>8241</v>
      </c>
    </row>
    <row r="2904" s="31" customFormat="1" customHeight="1" spans="1:6">
      <c r="A2904" s="40" t="s">
        <v>8364</v>
      </c>
      <c r="B2904" s="41" t="s">
        <v>8365</v>
      </c>
      <c r="C2904" s="42">
        <v>1.6</v>
      </c>
      <c r="D2904" s="42">
        <v>8.99</v>
      </c>
      <c r="E2904" s="42">
        <v>14.38</v>
      </c>
      <c r="F2904" s="43" t="s">
        <v>8241</v>
      </c>
    </row>
    <row r="2905" s="31" customFormat="1" customHeight="1" spans="1:6">
      <c r="A2905" s="40" t="s">
        <v>8366</v>
      </c>
      <c r="B2905" s="41" t="s">
        <v>8367</v>
      </c>
      <c r="C2905" s="42">
        <v>5.4</v>
      </c>
      <c r="D2905" s="42">
        <v>8.99</v>
      </c>
      <c r="E2905" s="42">
        <v>48.55</v>
      </c>
      <c r="F2905" s="43" t="s">
        <v>8241</v>
      </c>
    </row>
    <row r="2906" s="31" customFormat="1" customHeight="1" spans="1:6">
      <c r="A2906" s="40" t="s">
        <v>8368</v>
      </c>
      <c r="B2906" s="41" t="s">
        <v>8369</v>
      </c>
      <c r="C2906" s="42">
        <v>5.4</v>
      </c>
      <c r="D2906" s="42">
        <v>8.99</v>
      </c>
      <c r="E2906" s="42">
        <v>48.55</v>
      </c>
      <c r="F2906" s="43" t="s">
        <v>8241</v>
      </c>
    </row>
    <row r="2907" s="31" customFormat="1" customHeight="1" spans="1:6">
      <c r="A2907" s="40" t="s">
        <v>8370</v>
      </c>
      <c r="B2907" s="41" t="s">
        <v>8371</v>
      </c>
      <c r="C2907" s="42">
        <v>5.4</v>
      </c>
      <c r="D2907" s="42">
        <v>8.99</v>
      </c>
      <c r="E2907" s="42">
        <v>48.55</v>
      </c>
      <c r="F2907" s="43" t="s">
        <v>8241</v>
      </c>
    </row>
    <row r="2908" s="31" customFormat="1" customHeight="1" spans="1:6">
      <c r="A2908" s="40" t="s">
        <v>8372</v>
      </c>
      <c r="B2908" s="41" t="s">
        <v>8373</v>
      </c>
      <c r="C2908" s="42">
        <v>4.4</v>
      </c>
      <c r="D2908" s="42">
        <v>8.99</v>
      </c>
      <c r="E2908" s="42">
        <v>39.56</v>
      </c>
      <c r="F2908" s="43" t="s">
        <v>8241</v>
      </c>
    </row>
    <row r="2909" s="31" customFormat="1" customHeight="1" spans="1:6">
      <c r="A2909" s="40" t="s">
        <v>8374</v>
      </c>
      <c r="B2909" s="41" t="s">
        <v>8375</v>
      </c>
      <c r="C2909" s="42">
        <v>5.4</v>
      </c>
      <c r="D2909" s="42">
        <v>8.99</v>
      </c>
      <c r="E2909" s="42">
        <v>48.55</v>
      </c>
      <c r="F2909" s="43" t="s">
        <v>8241</v>
      </c>
    </row>
    <row r="2910" s="31" customFormat="1" customHeight="1" spans="1:6">
      <c r="A2910" s="40" t="s">
        <v>8376</v>
      </c>
      <c r="B2910" s="41" t="s">
        <v>8377</v>
      </c>
      <c r="C2910" s="42">
        <v>5.4</v>
      </c>
      <c r="D2910" s="42">
        <v>8.99</v>
      </c>
      <c r="E2910" s="42">
        <v>48.55</v>
      </c>
      <c r="F2910" s="43" t="s">
        <v>8241</v>
      </c>
    </row>
    <row r="2911" s="31" customFormat="1" customHeight="1" spans="1:6">
      <c r="A2911" s="40" t="s">
        <v>8378</v>
      </c>
      <c r="B2911" s="41" t="s">
        <v>8379</v>
      </c>
      <c r="C2911" s="42">
        <v>6.4</v>
      </c>
      <c r="D2911" s="42">
        <v>8.99</v>
      </c>
      <c r="E2911" s="42">
        <v>57.54</v>
      </c>
      <c r="F2911" s="43" t="s">
        <v>8241</v>
      </c>
    </row>
    <row r="2912" s="31" customFormat="1" customHeight="1" spans="1:6">
      <c r="A2912" s="40" t="s">
        <v>8380</v>
      </c>
      <c r="B2912" s="41" t="s">
        <v>8381</v>
      </c>
      <c r="C2912" s="42">
        <v>6.7</v>
      </c>
      <c r="D2912" s="42">
        <v>8.99</v>
      </c>
      <c r="E2912" s="42">
        <v>60.23</v>
      </c>
      <c r="F2912" s="43" t="s">
        <v>8241</v>
      </c>
    </row>
    <row r="2913" s="31" customFormat="1" customHeight="1" spans="1:6">
      <c r="A2913" s="40" t="s">
        <v>8382</v>
      </c>
      <c r="B2913" s="41" t="s">
        <v>8383</v>
      </c>
      <c r="C2913" s="42">
        <v>4.5</v>
      </c>
      <c r="D2913" s="42">
        <v>8.99</v>
      </c>
      <c r="E2913" s="42">
        <v>40.46</v>
      </c>
      <c r="F2913" s="43" t="s">
        <v>8241</v>
      </c>
    </row>
    <row r="2914" s="31" customFormat="1" customHeight="1" spans="1:6">
      <c r="A2914" s="40" t="s">
        <v>8384</v>
      </c>
      <c r="B2914" s="41" t="s">
        <v>8385</v>
      </c>
      <c r="C2914" s="42">
        <v>1.3</v>
      </c>
      <c r="D2914" s="42">
        <v>8.99</v>
      </c>
      <c r="E2914" s="42">
        <v>11.69</v>
      </c>
      <c r="F2914" s="43" t="s">
        <v>8241</v>
      </c>
    </row>
    <row r="2915" s="31" customFormat="1" customHeight="1" spans="1:6">
      <c r="A2915" s="40" t="s">
        <v>8386</v>
      </c>
      <c r="B2915" s="41" t="s">
        <v>8387</v>
      </c>
      <c r="C2915" s="42">
        <v>6.4</v>
      </c>
      <c r="D2915" s="42">
        <v>8.99</v>
      </c>
      <c r="E2915" s="42">
        <v>57.54</v>
      </c>
      <c r="F2915" s="43" t="s">
        <v>8241</v>
      </c>
    </row>
    <row r="2916" s="31" customFormat="1" customHeight="1" spans="1:6">
      <c r="A2916" s="40" t="s">
        <v>8388</v>
      </c>
      <c r="B2916" s="41" t="s">
        <v>8389</v>
      </c>
      <c r="C2916" s="42">
        <v>7.9</v>
      </c>
      <c r="D2916" s="42">
        <v>8.99</v>
      </c>
      <c r="E2916" s="42">
        <v>71.02</v>
      </c>
      <c r="F2916" s="43" t="s">
        <v>8241</v>
      </c>
    </row>
    <row r="2917" s="31" customFormat="1" customHeight="1" spans="1:6">
      <c r="A2917" s="40" t="s">
        <v>8390</v>
      </c>
      <c r="B2917" s="41" t="s">
        <v>8391</v>
      </c>
      <c r="C2917" s="42">
        <v>4.9</v>
      </c>
      <c r="D2917" s="42">
        <v>8.99</v>
      </c>
      <c r="E2917" s="42">
        <v>44.05</v>
      </c>
      <c r="F2917" s="43" t="s">
        <v>8241</v>
      </c>
    </row>
    <row r="2918" s="31" customFormat="1" customHeight="1" spans="1:6">
      <c r="A2918" s="40" t="s">
        <v>8392</v>
      </c>
      <c r="B2918" s="41" t="s">
        <v>8393</v>
      </c>
      <c r="C2918" s="42">
        <v>6.7</v>
      </c>
      <c r="D2918" s="42">
        <v>8.99</v>
      </c>
      <c r="E2918" s="42">
        <v>60.23</v>
      </c>
      <c r="F2918" s="43" t="s">
        <v>8241</v>
      </c>
    </row>
    <row r="2919" s="31" customFormat="1" customHeight="1" spans="1:6">
      <c r="A2919" s="40" t="s">
        <v>8394</v>
      </c>
      <c r="B2919" s="41" t="s">
        <v>8395</v>
      </c>
      <c r="C2919" s="42">
        <v>6.6</v>
      </c>
      <c r="D2919" s="42">
        <v>8.99</v>
      </c>
      <c r="E2919" s="42">
        <v>59.33</v>
      </c>
      <c r="F2919" s="43" t="s">
        <v>8241</v>
      </c>
    </row>
    <row r="2920" s="31" customFormat="1" customHeight="1" spans="1:6">
      <c r="A2920" s="40" t="s">
        <v>8396</v>
      </c>
      <c r="B2920" s="41" t="s">
        <v>486</v>
      </c>
      <c r="C2920" s="42">
        <v>7</v>
      </c>
      <c r="D2920" s="42">
        <v>8.99</v>
      </c>
      <c r="E2920" s="42">
        <v>62.93</v>
      </c>
      <c r="F2920" s="43" t="s">
        <v>8241</v>
      </c>
    </row>
    <row r="2921" s="31" customFormat="1" customHeight="1" spans="1:6">
      <c r="A2921" s="40" t="s">
        <v>8397</v>
      </c>
      <c r="B2921" s="41" t="s">
        <v>8398</v>
      </c>
      <c r="C2921" s="42">
        <v>1.5</v>
      </c>
      <c r="D2921" s="42">
        <v>8.99</v>
      </c>
      <c r="E2921" s="42">
        <v>13.49</v>
      </c>
      <c r="F2921" s="43" t="s">
        <v>8241</v>
      </c>
    </row>
    <row r="2922" s="31" customFormat="1" customHeight="1" spans="1:6">
      <c r="A2922" s="40" t="s">
        <v>8399</v>
      </c>
      <c r="B2922" s="41" t="s">
        <v>8400</v>
      </c>
      <c r="C2922" s="42">
        <v>6</v>
      </c>
      <c r="D2922" s="42">
        <v>8.99</v>
      </c>
      <c r="E2922" s="42">
        <v>53.94</v>
      </c>
      <c r="F2922" s="43" t="s">
        <v>8241</v>
      </c>
    </row>
    <row r="2923" s="31" customFormat="1" customHeight="1" spans="1:6">
      <c r="A2923" s="40" t="s">
        <v>8401</v>
      </c>
      <c r="B2923" s="41" t="s">
        <v>8402</v>
      </c>
      <c r="C2923" s="42">
        <v>4</v>
      </c>
      <c r="D2923" s="42">
        <v>8.99</v>
      </c>
      <c r="E2923" s="42">
        <v>35.96</v>
      </c>
      <c r="F2923" s="43" t="s">
        <v>8241</v>
      </c>
    </row>
    <row r="2924" s="31" customFormat="1" customHeight="1" spans="1:6">
      <c r="A2924" s="40" t="s">
        <v>8403</v>
      </c>
      <c r="B2924" s="41" t="s">
        <v>8404</v>
      </c>
      <c r="C2924" s="42">
        <v>5</v>
      </c>
      <c r="D2924" s="42">
        <v>8.99</v>
      </c>
      <c r="E2924" s="42">
        <v>44.95</v>
      </c>
      <c r="F2924" s="43" t="s">
        <v>8241</v>
      </c>
    </row>
    <row r="2925" s="31" customFormat="1" customHeight="1" spans="1:6">
      <c r="A2925" s="40" t="s">
        <v>8405</v>
      </c>
      <c r="B2925" s="41" t="s">
        <v>8406</v>
      </c>
      <c r="C2925" s="42">
        <v>5</v>
      </c>
      <c r="D2925" s="42">
        <v>8.99</v>
      </c>
      <c r="E2925" s="42">
        <v>44.95</v>
      </c>
      <c r="F2925" s="43" t="s">
        <v>8241</v>
      </c>
    </row>
    <row r="2926" s="31" customFormat="1" customHeight="1" spans="1:6">
      <c r="A2926" s="40" t="s">
        <v>8407</v>
      </c>
      <c r="B2926" s="41" t="s">
        <v>8408</v>
      </c>
      <c r="C2926" s="42">
        <v>3.2</v>
      </c>
      <c r="D2926" s="42">
        <v>8.99</v>
      </c>
      <c r="E2926" s="42">
        <v>28.77</v>
      </c>
      <c r="F2926" s="43" t="s">
        <v>8241</v>
      </c>
    </row>
    <row r="2927" s="31" customFormat="1" customHeight="1" spans="1:6">
      <c r="A2927" s="40" t="s">
        <v>8409</v>
      </c>
      <c r="B2927" s="41" t="s">
        <v>8410</v>
      </c>
      <c r="C2927" s="42">
        <v>3.5</v>
      </c>
      <c r="D2927" s="42">
        <v>8.99</v>
      </c>
      <c r="E2927" s="42">
        <v>31.47</v>
      </c>
      <c r="F2927" s="43" t="s">
        <v>8241</v>
      </c>
    </row>
    <row r="2928" s="31" customFormat="1" customHeight="1" spans="1:6">
      <c r="A2928" s="40" t="s">
        <v>8411</v>
      </c>
      <c r="B2928" s="41" t="s">
        <v>8412</v>
      </c>
      <c r="C2928" s="42">
        <v>3.5</v>
      </c>
      <c r="D2928" s="42">
        <v>8.99</v>
      </c>
      <c r="E2928" s="42">
        <v>31.47</v>
      </c>
      <c r="F2928" s="43" t="s">
        <v>8241</v>
      </c>
    </row>
    <row r="2929" s="31" customFormat="1" customHeight="1" spans="1:6">
      <c r="A2929" s="40" t="s">
        <v>8413</v>
      </c>
      <c r="B2929" s="41" t="s">
        <v>8414</v>
      </c>
      <c r="C2929" s="42">
        <v>12</v>
      </c>
      <c r="D2929" s="42">
        <v>8.99</v>
      </c>
      <c r="E2929" s="42">
        <v>107.88</v>
      </c>
      <c r="F2929" s="43" t="s">
        <v>8241</v>
      </c>
    </row>
    <row r="2930" s="31" customFormat="1" customHeight="1" spans="1:6">
      <c r="A2930" s="40" t="s">
        <v>8415</v>
      </c>
      <c r="B2930" s="41" t="s">
        <v>8416</v>
      </c>
      <c r="C2930" s="42">
        <v>8.5</v>
      </c>
      <c r="D2930" s="42">
        <v>8.99</v>
      </c>
      <c r="E2930" s="42">
        <v>76.42</v>
      </c>
      <c r="F2930" s="43" t="s">
        <v>8241</v>
      </c>
    </row>
    <row r="2931" s="31" customFormat="1" customHeight="1" spans="1:6">
      <c r="A2931" s="40" t="s">
        <v>8417</v>
      </c>
      <c r="B2931" s="41" t="s">
        <v>8418</v>
      </c>
      <c r="C2931" s="42">
        <v>69.6</v>
      </c>
      <c r="D2931" s="42">
        <v>8.99</v>
      </c>
      <c r="E2931" s="42">
        <v>625.7</v>
      </c>
      <c r="F2931" s="43" t="s">
        <v>8241</v>
      </c>
    </row>
    <row r="2932" s="31" customFormat="1" customHeight="1" spans="1:6">
      <c r="A2932" s="40" t="s">
        <v>8419</v>
      </c>
      <c r="B2932" s="41" t="s">
        <v>8420</v>
      </c>
      <c r="C2932" s="42">
        <v>5</v>
      </c>
      <c r="D2932" s="42">
        <v>8.99</v>
      </c>
      <c r="E2932" s="42">
        <v>44.95</v>
      </c>
      <c r="F2932" s="43" t="s">
        <v>8241</v>
      </c>
    </row>
    <row r="2933" s="31" customFormat="1" customHeight="1" spans="1:6">
      <c r="A2933" s="40" t="s">
        <v>8421</v>
      </c>
      <c r="B2933" s="41" t="s">
        <v>8422</v>
      </c>
      <c r="C2933" s="42">
        <v>3</v>
      </c>
      <c r="D2933" s="42">
        <v>8.99</v>
      </c>
      <c r="E2933" s="42">
        <v>26.97</v>
      </c>
      <c r="F2933" s="43" t="s">
        <v>8241</v>
      </c>
    </row>
    <row r="2934" s="31" customFormat="1" customHeight="1" spans="1:6">
      <c r="A2934" s="40" t="s">
        <v>8423</v>
      </c>
      <c r="B2934" s="41" t="s">
        <v>8424</v>
      </c>
      <c r="C2934" s="42">
        <v>7</v>
      </c>
      <c r="D2934" s="42">
        <v>8.99</v>
      </c>
      <c r="E2934" s="42">
        <v>62.93</v>
      </c>
      <c r="F2934" s="43" t="s">
        <v>8241</v>
      </c>
    </row>
    <row r="2935" s="31" customFormat="1" customHeight="1" spans="1:6">
      <c r="A2935" s="40" t="s">
        <v>8425</v>
      </c>
      <c r="B2935" s="41" t="s">
        <v>8426</v>
      </c>
      <c r="C2935" s="42">
        <v>3</v>
      </c>
      <c r="D2935" s="42">
        <v>8.99</v>
      </c>
      <c r="E2935" s="42">
        <v>26.97</v>
      </c>
      <c r="F2935" s="43" t="s">
        <v>8241</v>
      </c>
    </row>
    <row r="2936" s="31" customFormat="1" customHeight="1" spans="1:6">
      <c r="A2936" s="40" t="s">
        <v>8427</v>
      </c>
      <c r="B2936" s="41" t="s">
        <v>8428</v>
      </c>
      <c r="C2936" s="42">
        <v>7.5</v>
      </c>
      <c r="D2936" s="42">
        <v>8.99</v>
      </c>
      <c r="E2936" s="42">
        <v>67.43</v>
      </c>
      <c r="F2936" s="43" t="s">
        <v>8241</v>
      </c>
    </row>
    <row r="2937" s="31" customFormat="1" customHeight="1" spans="1:6">
      <c r="A2937" s="40" t="s">
        <v>8429</v>
      </c>
      <c r="B2937" s="41" t="s">
        <v>8430</v>
      </c>
      <c r="C2937" s="42">
        <v>4</v>
      </c>
      <c r="D2937" s="42">
        <v>8.99</v>
      </c>
      <c r="E2937" s="42">
        <v>35.96</v>
      </c>
      <c r="F2937" s="43" t="s">
        <v>8241</v>
      </c>
    </row>
    <row r="2938" s="31" customFormat="1" customHeight="1" spans="1:6">
      <c r="A2938" s="40" t="s">
        <v>8431</v>
      </c>
      <c r="B2938" s="41" t="s">
        <v>8432</v>
      </c>
      <c r="C2938" s="42">
        <v>7</v>
      </c>
      <c r="D2938" s="42">
        <v>8.99</v>
      </c>
      <c r="E2938" s="42">
        <v>62.93</v>
      </c>
      <c r="F2938" s="43" t="s">
        <v>8241</v>
      </c>
    </row>
    <row r="2939" s="31" customFormat="1" customHeight="1" spans="1:6">
      <c r="A2939" s="40" t="s">
        <v>8433</v>
      </c>
      <c r="B2939" s="41" t="s">
        <v>8434</v>
      </c>
      <c r="C2939" s="42">
        <v>11</v>
      </c>
      <c r="D2939" s="42">
        <v>8.99</v>
      </c>
      <c r="E2939" s="42">
        <v>98.89</v>
      </c>
      <c r="F2939" s="43" t="s">
        <v>8241</v>
      </c>
    </row>
    <row r="2940" s="31" customFormat="1" customHeight="1" spans="1:6">
      <c r="A2940" s="40" t="s">
        <v>8435</v>
      </c>
      <c r="B2940" s="41" t="s">
        <v>8436</v>
      </c>
      <c r="C2940" s="42">
        <v>6</v>
      </c>
      <c r="D2940" s="42">
        <v>8.99</v>
      </c>
      <c r="E2940" s="42">
        <v>53.94</v>
      </c>
      <c r="F2940" s="43" t="s">
        <v>8241</v>
      </c>
    </row>
    <row r="2941" s="31" customFormat="1" customHeight="1" spans="1:6">
      <c r="A2941" s="40" t="s">
        <v>8437</v>
      </c>
      <c r="B2941" s="41" t="s">
        <v>8438</v>
      </c>
      <c r="C2941" s="42">
        <v>6</v>
      </c>
      <c r="D2941" s="42">
        <v>8.99</v>
      </c>
      <c r="E2941" s="42">
        <v>53.94</v>
      </c>
      <c r="F2941" s="43" t="s">
        <v>8241</v>
      </c>
    </row>
    <row r="2942" s="31" customFormat="1" customHeight="1" spans="1:6">
      <c r="A2942" s="40" t="s">
        <v>8439</v>
      </c>
      <c r="B2942" s="41" t="s">
        <v>8440</v>
      </c>
      <c r="C2942" s="42">
        <v>3</v>
      </c>
      <c r="D2942" s="42">
        <v>8.99</v>
      </c>
      <c r="E2942" s="42">
        <v>26.97</v>
      </c>
      <c r="F2942" s="43" t="s">
        <v>8241</v>
      </c>
    </row>
    <row r="2943" s="31" customFormat="1" customHeight="1" spans="1:6">
      <c r="A2943" s="40" t="s">
        <v>8441</v>
      </c>
      <c r="B2943" s="41" t="s">
        <v>8442</v>
      </c>
      <c r="C2943" s="42">
        <v>5</v>
      </c>
      <c r="D2943" s="42">
        <v>8.99</v>
      </c>
      <c r="E2943" s="42">
        <v>44.95</v>
      </c>
      <c r="F2943" s="43" t="s">
        <v>8241</v>
      </c>
    </row>
    <row r="2944" s="31" customFormat="1" customHeight="1" spans="1:6">
      <c r="A2944" s="40" t="s">
        <v>8443</v>
      </c>
      <c r="B2944" s="41" t="s">
        <v>8444</v>
      </c>
      <c r="C2944" s="42">
        <v>3.75</v>
      </c>
      <c r="D2944" s="42">
        <v>8.99</v>
      </c>
      <c r="E2944" s="42">
        <v>33.71</v>
      </c>
      <c r="F2944" s="43" t="s">
        <v>8241</v>
      </c>
    </row>
    <row r="2945" s="31" customFormat="1" customHeight="1" spans="1:6">
      <c r="A2945" s="40" t="s">
        <v>8445</v>
      </c>
      <c r="B2945" s="41" t="s">
        <v>8446</v>
      </c>
      <c r="C2945" s="42">
        <v>3.5</v>
      </c>
      <c r="D2945" s="42">
        <v>8.99</v>
      </c>
      <c r="E2945" s="42">
        <v>31.47</v>
      </c>
      <c r="F2945" s="43" t="s">
        <v>8241</v>
      </c>
    </row>
    <row r="2946" s="31" customFormat="1" customHeight="1" spans="1:6">
      <c r="A2946" s="40" t="s">
        <v>8447</v>
      </c>
      <c r="B2946" s="41" t="s">
        <v>8448</v>
      </c>
      <c r="C2946" s="42">
        <v>5</v>
      </c>
      <c r="D2946" s="42">
        <v>8.99</v>
      </c>
      <c r="E2946" s="42">
        <v>44.95</v>
      </c>
      <c r="F2946" s="43" t="s">
        <v>8241</v>
      </c>
    </row>
    <row r="2947" s="31" customFormat="1" customHeight="1" spans="1:6">
      <c r="A2947" s="40" t="s">
        <v>8449</v>
      </c>
      <c r="B2947" s="41" t="s">
        <v>8450</v>
      </c>
      <c r="C2947" s="42">
        <v>5</v>
      </c>
      <c r="D2947" s="42">
        <v>8.99</v>
      </c>
      <c r="E2947" s="42">
        <v>44.95</v>
      </c>
      <c r="F2947" s="43" t="s">
        <v>8241</v>
      </c>
    </row>
    <row r="2948" s="31" customFormat="1" customHeight="1" spans="1:6">
      <c r="A2948" s="40" t="s">
        <v>8451</v>
      </c>
      <c r="B2948" s="41" t="s">
        <v>8452</v>
      </c>
      <c r="C2948" s="42">
        <v>5</v>
      </c>
      <c r="D2948" s="42">
        <v>8.99</v>
      </c>
      <c r="E2948" s="42">
        <v>44.95</v>
      </c>
      <c r="F2948" s="43" t="s">
        <v>8241</v>
      </c>
    </row>
    <row r="2949" s="31" customFormat="1" customHeight="1" spans="1:6">
      <c r="A2949" s="40" t="s">
        <v>8453</v>
      </c>
      <c r="B2949" s="41" t="s">
        <v>8454</v>
      </c>
      <c r="C2949" s="42">
        <v>5</v>
      </c>
      <c r="D2949" s="42">
        <v>8.99</v>
      </c>
      <c r="E2949" s="42">
        <v>44.95</v>
      </c>
      <c r="F2949" s="43" t="s">
        <v>8241</v>
      </c>
    </row>
    <row r="2950" s="31" customFormat="1" customHeight="1" spans="1:6">
      <c r="A2950" s="40" t="s">
        <v>8455</v>
      </c>
      <c r="B2950" s="41" t="s">
        <v>8456</v>
      </c>
      <c r="C2950" s="42">
        <v>7.5</v>
      </c>
      <c r="D2950" s="42">
        <v>8.99</v>
      </c>
      <c r="E2950" s="42">
        <v>67.43</v>
      </c>
      <c r="F2950" s="43" t="s">
        <v>8241</v>
      </c>
    </row>
    <row r="2951" s="31" customFormat="1" customHeight="1" spans="1:6">
      <c r="A2951" s="40" t="s">
        <v>8457</v>
      </c>
      <c r="B2951" s="41" t="s">
        <v>8458</v>
      </c>
      <c r="C2951" s="42">
        <v>5.6</v>
      </c>
      <c r="D2951" s="42">
        <v>8.99</v>
      </c>
      <c r="E2951" s="42">
        <v>50.34</v>
      </c>
      <c r="F2951" s="43" t="s">
        <v>8241</v>
      </c>
    </row>
    <row r="2952" s="31" customFormat="1" customHeight="1" spans="1:6">
      <c r="A2952" s="40" t="s">
        <v>8459</v>
      </c>
      <c r="B2952" s="41" t="s">
        <v>8460</v>
      </c>
      <c r="C2952" s="42">
        <v>5</v>
      </c>
      <c r="D2952" s="42">
        <v>8.99</v>
      </c>
      <c r="E2952" s="42">
        <v>44.95</v>
      </c>
      <c r="F2952" s="43" t="s">
        <v>8241</v>
      </c>
    </row>
    <row r="2953" s="31" customFormat="1" customHeight="1" spans="1:6">
      <c r="A2953" s="40" t="s">
        <v>8461</v>
      </c>
      <c r="B2953" s="41" t="s">
        <v>8462</v>
      </c>
      <c r="C2953" s="42">
        <v>6</v>
      </c>
      <c r="D2953" s="42">
        <v>8.99</v>
      </c>
      <c r="E2953" s="42">
        <v>53.94</v>
      </c>
      <c r="F2953" s="43" t="s">
        <v>8241</v>
      </c>
    </row>
    <row r="2954" s="31" customFormat="1" customHeight="1" spans="1:6">
      <c r="A2954" s="40" t="s">
        <v>8463</v>
      </c>
      <c r="B2954" s="41" t="s">
        <v>8464</v>
      </c>
      <c r="C2954" s="42">
        <v>6.25</v>
      </c>
      <c r="D2954" s="42">
        <v>8.99</v>
      </c>
      <c r="E2954" s="42">
        <v>56.19</v>
      </c>
      <c r="F2954" s="43" t="s">
        <v>8241</v>
      </c>
    </row>
    <row r="2955" s="31" customFormat="1" customHeight="1" spans="1:6">
      <c r="A2955" s="40" t="s">
        <v>8465</v>
      </c>
      <c r="B2955" s="41" t="s">
        <v>8466</v>
      </c>
      <c r="C2955" s="42">
        <v>6.25</v>
      </c>
      <c r="D2955" s="42">
        <v>8.99</v>
      </c>
      <c r="E2955" s="42">
        <v>56.19</v>
      </c>
      <c r="F2955" s="43" t="s">
        <v>8241</v>
      </c>
    </row>
    <row r="2956" s="31" customFormat="1" customHeight="1" spans="1:6">
      <c r="A2956" s="40" t="s">
        <v>8467</v>
      </c>
      <c r="B2956" s="41" t="s">
        <v>7379</v>
      </c>
      <c r="C2956" s="42">
        <v>6</v>
      </c>
      <c r="D2956" s="42">
        <v>8.99</v>
      </c>
      <c r="E2956" s="42">
        <v>53.94</v>
      </c>
      <c r="F2956" s="43" t="s">
        <v>8241</v>
      </c>
    </row>
    <row r="2957" s="31" customFormat="1" customHeight="1" spans="1:6">
      <c r="A2957" s="40" t="s">
        <v>8468</v>
      </c>
      <c r="B2957" s="41" t="s">
        <v>8469</v>
      </c>
      <c r="C2957" s="42">
        <v>6</v>
      </c>
      <c r="D2957" s="42">
        <v>8.99</v>
      </c>
      <c r="E2957" s="42">
        <v>53.94</v>
      </c>
      <c r="F2957" s="43" t="s">
        <v>8241</v>
      </c>
    </row>
    <row r="2958" s="31" customFormat="1" customHeight="1" spans="1:6">
      <c r="A2958" s="40" t="s">
        <v>8470</v>
      </c>
      <c r="B2958" s="41" t="s">
        <v>8471</v>
      </c>
      <c r="C2958" s="42">
        <v>6</v>
      </c>
      <c r="D2958" s="42">
        <v>8.99</v>
      </c>
      <c r="E2958" s="42">
        <v>53.94</v>
      </c>
      <c r="F2958" s="43" t="s">
        <v>8241</v>
      </c>
    </row>
    <row r="2959" s="31" customFormat="1" customHeight="1" spans="1:6">
      <c r="A2959" s="40" t="s">
        <v>8472</v>
      </c>
      <c r="B2959" s="41" t="s">
        <v>8473</v>
      </c>
      <c r="C2959" s="42">
        <v>5</v>
      </c>
      <c r="D2959" s="42">
        <v>8.99</v>
      </c>
      <c r="E2959" s="42">
        <v>44.95</v>
      </c>
      <c r="F2959" s="43" t="s">
        <v>8241</v>
      </c>
    </row>
    <row r="2960" s="31" customFormat="1" customHeight="1" spans="1:6">
      <c r="A2960" s="40" t="s">
        <v>8474</v>
      </c>
      <c r="B2960" s="41" t="s">
        <v>8475</v>
      </c>
      <c r="C2960" s="42">
        <v>5.2</v>
      </c>
      <c r="D2960" s="42">
        <v>8.99</v>
      </c>
      <c r="E2960" s="42">
        <v>46.75</v>
      </c>
      <c r="F2960" s="43" t="s">
        <v>8241</v>
      </c>
    </row>
    <row r="2961" s="31" customFormat="1" customHeight="1" spans="1:6">
      <c r="A2961" s="40" t="s">
        <v>8476</v>
      </c>
      <c r="B2961" s="41" t="s">
        <v>8477</v>
      </c>
      <c r="C2961" s="42">
        <v>4</v>
      </c>
      <c r="D2961" s="42">
        <v>8.99</v>
      </c>
      <c r="E2961" s="42">
        <v>35.96</v>
      </c>
      <c r="F2961" s="43" t="s">
        <v>8241</v>
      </c>
    </row>
    <row r="2962" s="31" customFormat="1" customHeight="1" spans="1:6">
      <c r="A2962" s="40" t="s">
        <v>8478</v>
      </c>
      <c r="B2962" s="41" t="s">
        <v>8479</v>
      </c>
      <c r="C2962" s="42">
        <v>6</v>
      </c>
      <c r="D2962" s="42">
        <v>8.99</v>
      </c>
      <c r="E2962" s="42">
        <v>53.94</v>
      </c>
      <c r="F2962" s="43" t="s">
        <v>8241</v>
      </c>
    </row>
    <row r="2963" s="31" customFormat="1" customHeight="1" spans="1:6">
      <c r="A2963" s="40" t="s">
        <v>8480</v>
      </c>
      <c r="B2963" s="41" t="s">
        <v>8481</v>
      </c>
      <c r="C2963" s="42">
        <v>5</v>
      </c>
      <c r="D2963" s="42">
        <v>8.99</v>
      </c>
      <c r="E2963" s="42">
        <v>44.95</v>
      </c>
      <c r="F2963" s="43" t="s">
        <v>8241</v>
      </c>
    </row>
    <row r="2964" s="31" customFormat="1" customHeight="1" spans="1:6">
      <c r="A2964" s="40" t="s">
        <v>8482</v>
      </c>
      <c r="B2964" s="41" t="s">
        <v>7453</v>
      </c>
      <c r="C2964" s="42">
        <v>2.5</v>
      </c>
      <c r="D2964" s="42">
        <v>8.99</v>
      </c>
      <c r="E2964" s="42">
        <v>22.48</v>
      </c>
      <c r="F2964" s="43" t="s">
        <v>8241</v>
      </c>
    </row>
    <row r="2965" s="31" customFormat="1" customHeight="1" spans="1:6">
      <c r="A2965" s="40" t="s">
        <v>8483</v>
      </c>
      <c r="B2965" s="41" t="s">
        <v>8484</v>
      </c>
      <c r="C2965" s="42">
        <v>6.25</v>
      </c>
      <c r="D2965" s="42">
        <v>8.99</v>
      </c>
      <c r="E2965" s="42">
        <v>56.19</v>
      </c>
      <c r="F2965" s="43" t="s">
        <v>8241</v>
      </c>
    </row>
    <row r="2966" s="31" customFormat="1" customHeight="1" spans="1:6">
      <c r="A2966" s="40" t="s">
        <v>8485</v>
      </c>
      <c r="B2966" s="41" t="s">
        <v>8486</v>
      </c>
      <c r="C2966" s="42">
        <v>6.52</v>
      </c>
      <c r="D2966" s="42">
        <v>8.99</v>
      </c>
      <c r="E2966" s="42">
        <v>58.61</v>
      </c>
      <c r="F2966" s="43" t="s">
        <v>8241</v>
      </c>
    </row>
    <row r="2967" s="31" customFormat="1" customHeight="1" spans="1:6">
      <c r="A2967" s="40" t="s">
        <v>8487</v>
      </c>
      <c r="B2967" s="41" t="s">
        <v>8488</v>
      </c>
      <c r="C2967" s="42">
        <v>7.9</v>
      </c>
      <c r="D2967" s="42">
        <v>8.99</v>
      </c>
      <c r="E2967" s="42">
        <v>71.02</v>
      </c>
      <c r="F2967" s="43" t="s">
        <v>8241</v>
      </c>
    </row>
    <row r="2968" s="31" customFormat="1" customHeight="1" spans="1:6">
      <c r="A2968" s="40" t="s">
        <v>8489</v>
      </c>
      <c r="B2968" s="41" t="s">
        <v>8490</v>
      </c>
      <c r="C2968" s="42">
        <v>1.63</v>
      </c>
      <c r="D2968" s="42">
        <v>8.99</v>
      </c>
      <c r="E2968" s="42">
        <v>14.65</v>
      </c>
      <c r="F2968" s="43" t="s">
        <v>8241</v>
      </c>
    </row>
    <row r="2969" s="31" customFormat="1" customHeight="1" spans="1:6">
      <c r="A2969" s="40" t="s">
        <v>8491</v>
      </c>
      <c r="B2969" s="41" t="s">
        <v>8492</v>
      </c>
      <c r="C2969" s="42">
        <v>3.34</v>
      </c>
      <c r="D2969" s="42">
        <v>8.99</v>
      </c>
      <c r="E2969" s="42">
        <v>30.03</v>
      </c>
      <c r="F2969" s="43" t="s">
        <v>8241</v>
      </c>
    </row>
    <row r="2970" s="31" customFormat="1" customHeight="1" spans="1:6">
      <c r="A2970" s="40" t="s">
        <v>8493</v>
      </c>
      <c r="B2970" s="41" t="s">
        <v>8494</v>
      </c>
      <c r="C2970" s="42">
        <v>0.51</v>
      </c>
      <c r="D2970" s="42">
        <v>8.99</v>
      </c>
      <c r="E2970" s="42">
        <v>4.58</v>
      </c>
      <c r="F2970" s="43" t="s">
        <v>8241</v>
      </c>
    </row>
    <row r="2971" s="31" customFormat="1" customHeight="1" spans="1:6">
      <c r="A2971" s="40" t="s">
        <v>8495</v>
      </c>
      <c r="B2971" s="41" t="s">
        <v>8496</v>
      </c>
      <c r="C2971" s="42">
        <v>9.75</v>
      </c>
      <c r="D2971" s="42">
        <v>8.99</v>
      </c>
      <c r="E2971" s="42">
        <v>87.65</v>
      </c>
      <c r="F2971" s="43" t="s">
        <v>8241</v>
      </c>
    </row>
    <row r="2972" s="31" customFormat="1" customHeight="1" spans="1:6">
      <c r="A2972" s="40" t="s">
        <v>8497</v>
      </c>
      <c r="B2972" s="41" t="s">
        <v>8498</v>
      </c>
      <c r="C2972" s="42">
        <v>8.05</v>
      </c>
      <c r="D2972" s="42">
        <v>8.99</v>
      </c>
      <c r="E2972" s="42">
        <v>72.37</v>
      </c>
      <c r="F2972" s="43" t="s">
        <v>8241</v>
      </c>
    </row>
    <row r="2973" s="31" customFormat="1" customHeight="1" spans="1:6">
      <c r="A2973" s="40" t="s">
        <v>8499</v>
      </c>
      <c r="B2973" s="41" t="s">
        <v>8500</v>
      </c>
      <c r="C2973" s="42">
        <v>6.51</v>
      </c>
      <c r="D2973" s="42">
        <v>8.99</v>
      </c>
      <c r="E2973" s="42">
        <v>58.52</v>
      </c>
      <c r="F2973" s="43" t="s">
        <v>8241</v>
      </c>
    </row>
    <row r="2974" s="31" customFormat="1" customHeight="1" spans="1:6">
      <c r="A2974" s="40" t="s">
        <v>8501</v>
      </c>
      <c r="B2974" s="41" t="s">
        <v>8502</v>
      </c>
      <c r="C2974" s="42">
        <v>5.12</v>
      </c>
      <c r="D2974" s="42">
        <v>8.99</v>
      </c>
      <c r="E2974" s="42">
        <v>46.03</v>
      </c>
      <c r="F2974" s="43" t="s">
        <v>8241</v>
      </c>
    </row>
    <row r="2975" s="31" customFormat="1" customHeight="1" spans="1:6">
      <c r="A2975" s="40" t="s">
        <v>8503</v>
      </c>
      <c r="B2975" s="41" t="s">
        <v>8504</v>
      </c>
      <c r="C2975" s="42">
        <v>3.69</v>
      </c>
      <c r="D2975" s="42">
        <v>8.99</v>
      </c>
      <c r="E2975" s="42">
        <v>33.17</v>
      </c>
      <c r="F2975" s="43" t="s">
        <v>8241</v>
      </c>
    </row>
    <row r="2976" s="31" customFormat="1" customHeight="1" spans="1:6">
      <c r="A2976" s="40" t="s">
        <v>8505</v>
      </c>
      <c r="B2976" s="41" t="s">
        <v>8506</v>
      </c>
      <c r="C2976" s="42">
        <v>5.39</v>
      </c>
      <c r="D2976" s="42">
        <v>8.99</v>
      </c>
      <c r="E2976" s="42">
        <v>48.46</v>
      </c>
      <c r="F2976" s="43" t="s">
        <v>8241</v>
      </c>
    </row>
    <row r="2977" s="31" customFormat="1" customHeight="1" spans="1:6">
      <c r="A2977" s="40" t="s">
        <v>8507</v>
      </c>
      <c r="B2977" s="41" t="s">
        <v>8508</v>
      </c>
      <c r="C2977" s="42">
        <v>5.12</v>
      </c>
      <c r="D2977" s="42">
        <v>8.99</v>
      </c>
      <c r="E2977" s="42">
        <v>46.03</v>
      </c>
      <c r="F2977" s="43" t="s">
        <v>8241</v>
      </c>
    </row>
    <row r="2978" s="31" customFormat="1" customHeight="1" spans="1:6">
      <c r="A2978" s="40" t="s">
        <v>8509</v>
      </c>
      <c r="B2978" s="41" t="s">
        <v>8510</v>
      </c>
      <c r="C2978" s="42">
        <v>27.9</v>
      </c>
      <c r="D2978" s="42">
        <v>8.99</v>
      </c>
      <c r="E2978" s="42">
        <v>250.82</v>
      </c>
      <c r="F2978" s="43" t="s">
        <v>8241</v>
      </c>
    </row>
    <row r="2979" s="31" customFormat="1" customHeight="1" spans="1:6">
      <c r="A2979" s="40" t="s">
        <v>8511</v>
      </c>
      <c r="B2979" s="41" t="s">
        <v>8512</v>
      </c>
      <c r="C2979" s="42">
        <v>8.2</v>
      </c>
      <c r="D2979" s="42">
        <v>8.99</v>
      </c>
      <c r="E2979" s="42">
        <v>73.72</v>
      </c>
      <c r="F2979" s="43" t="s">
        <v>8241</v>
      </c>
    </row>
    <row r="2980" s="31" customFormat="1" customHeight="1" spans="1:6">
      <c r="A2980" s="40" t="s">
        <v>8513</v>
      </c>
      <c r="B2980" s="41" t="s">
        <v>8514</v>
      </c>
      <c r="C2980" s="42">
        <v>3.94</v>
      </c>
      <c r="D2980" s="42">
        <v>8.99</v>
      </c>
      <c r="E2980" s="42">
        <v>35.42</v>
      </c>
      <c r="F2980" s="43" t="s">
        <v>8241</v>
      </c>
    </row>
    <row r="2981" s="31" customFormat="1" customHeight="1" spans="1:6">
      <c r="A2981" s="40" t="s">
        <v>8515</v>
      </c>
      <c r="B2981" s="41" t="s">
        <v>8516</v>
      </c>
      <c r="C2981" s="42">
        <v>2.1</v>
      </c>
      <c r="D2981" s="42">
        <v>8.99</v>
      </c>
      <c r="E2981" s="42">
        <v>18.88</v>
      </c>
      <c r="F2981" s="43" t="s">
        <v>8241</v>
      </c>
    </row>
    <row r="2982" s="31" customFormat="1" customHeight="1" spans="1:6">
      <c r="A2982" s="40" t="s">
        <v>8517</v>
      </c>
      <c r="B2982" s="41" t="s">
        <v>8518</v>
      </c>
      <c r="C2982" s="42">
        <v>6.82</v>
      </c>
      <c r="D2982" s="42">
        <v>8.99</v>
      </c>
      <c r="E2982" s="42">
        <v>61.31</v>
      </c>
      <c r="F2982" s="43" t="s">
        <v>8241</v>
      </c>
    </row>
    <row r="2983" s="31" customFormat="1" customHeight="1" spans="1:6">
      <c r="A2983" s="40" t="s">
        <v>8519</v>
      </c>
      <c r="B2983" s="41" t="s">
        <v>8520</v>
      </c>
      <c r="C2983" s="42">
        <v>8.53</v>
      </c>
      <c r="D2983" s="42">
        <v>8.99</v>
      </c>
      <c r="E2983" s="42">
        <v>76.68</v>
      </c>
      <c r="F2983" s="43" t="s">
        <v>8241</v>
      </c>
    </row>
    <row r="2984" s="31" customFormat="1" customHeight="1" spans="1:6">
      <c r="A2984" s="40" t="s">
        <v>8521</v>
      </c>
      <c r="B2984" s="41" t="s">
        <v>8522</v>
      </c>
      <c r="C2984" s="42">
        <v>2.86</v>
      </c>
      <c r="D2984" s="42">
        <v>8.99</v>
      </c>
      <c r="E2984" s="42">
        <v>25.71</v>
      </c>
      <c r="F2984" s="43" t="s">
        <v>8241</v>
      </c>
    </row>
    <row r="2985" s="31" customFormat="1" customHeight="1" spans="1:6">
      <c r="A2985" s="40" t="s">
        <v>8523</v>
      </c>
      <c r="B2985" s="41" t="s">
        <v>8524</v>
      </c>
      <c r="C2985" s="42">
        <v>10.3</v>
      </c>
      <c r="D2985" s="42">
        <v>8.99</v>
      </c>
      <c r="E2985" s="42">
        <v>92.6</v>
      </c>
      <c r="F2985" s="43" t="s">
        <v>8241</v>
      </c>
    </row>
    <row r="2986" s="31" customFormat="1" customHeight="1" spans="1:6">
      <c r="A2986" s="40" t="s">
        <v>8525</v>
      </c>
      <c r="B2986" s="41" t="s">
        <v>8526</v>
      </c>
      <c r="C2986" s="42">
        <v>8.6</v>
      </c>
      <c r="D2986" s="42">
        <v>8.99</v>
      </c>
      <c r="E2986" s="42">
        <v>77.31</v>
      </c>
      <c r="F2986" s="43" t="s">
        <v>8241</v>
      </c>
    </row>
    <row r="2987" s="31" customFormat="1" customHeight="1" spans="1:6">
      <c r="A2987" s="40" t="s">
        <v>8527</v>
      </c>
      <c r="B2987" s="41" t="s">
        <v>8528</v>
      </c>
      <c r="C2987" s="42">
        <v>5.8</v>
      </c>
      <c r="D2987" s="42">
        <v>8.99</v>
      </c>
      <c r="E2987" s="42">
        <v>52.14</v>
      </c>
      <c r="F2987" s="43" t="s">
        <v>8241</v>
      </c>
    </row>
    <row r="2988" s="31" customFormat="1" customHeight="1" spans="1:6">
      <c r="A2988" s="40" t="s">
        <v>8529</v>
      </c>
      <c r="B2988" s="41" t="s">
        <v>8530</v>
      </c>
      <c r="C2988" s="42">
        <v>6.1</v>
      </c>
      <c r="D2988" s="42">
        <v>8.99</v>
      </c>
      <c r="E2988" s="42">
        <v>54.84</v>
      </c>
      <c r="F2988" s="43" t="s">
        <v>8241</v>
      </c>
    </row>
    <row r="2989" s="31" customFormat="1" customHeight="1" spans="1:6">
      <c r="A2989" s="40" t="s">
        <v>8531</v>
      </c>
      <c r="B2989" s="41" t="s">
        <v>8532</v>
      </c>
      <c r="C2989" s="42">
        <v>6.1</v>
      </c>
      <c r="D2989" s="42">
        <v>8.99</v>
      </c>
      <c r="E2989" s="42">
        <v>54.84</v>
      </c>
      <c r="F2989" s="43" t="s">
        <v>8241</v>
      </c>
    </row>
    <row r="2990" s="31" customFormat="1" customHeight="1" spans="1:6">
      <c r="A2990" s="40" t="s">
        <v>8533</v>
      </c>
      <c r="B2990" s="41" t="s">
        <v>8534</v>
      </c>
      <c r="C2990" s="42">
        <v>8.6</v>
      </c>
      <c r="D2990" s="42">
        <v>8.99</v>
      </c>
      <c r="E2990" s="42">
        <v>77.31</v>
      </c>
      <c r="F2990" s="43" t="s">
        <v>8241</v>
      </c>
    </row>
    <row r="2991" s="31" customFormat="1" customHeight="1" spans="1:6">
      <c r="A2991" s="40" t="s">
        <v>8535</v>
      </c>
      <c r="B2991" s="41" t="s">
        <v>8536</v>
      </c>
      <c r="C2991" s="42">
        <v>4.3</v>
      </c>
      <c r="D2991" s="42">
        <v>8.99</v>
      </c>
      <c r="E2991" s="42">
        <v>38.66</v>
      </c>
      <c r="F2991" s="43" t="s">
        <v>8241</v>
      </c>
    </row>
    <row r="2992" s="31" customFormat="1" customHeight="1" spans="1:6">
      <c r="A2992" s="40" t="s">
        <v>8537</v>
      </c>
      <c r="B2992" s="41" t="s">
        <v>8538</v>
      </c>
      <c r="C2992" s="42">
        <v>7</v>
      </c>
      <c r="D2992" s="42">
        <v>8.99</v>
      </c>
      <c r="E2992" s="42">
        <v>62.93</v>
      </c>
      <c r="F2992" s="43" t="s">
        <v>8241</v>
      </c>
    </row>
    <row r="2993" s="31" customFormat="1" customHeight="1" spans="1:6">
      <c r="A2993" s="40" t="s">
        <v>8539</v>
      </c>
      <c r="B2993" s="41" t="s">
        <v>8540</v>
      </c>
      <c r="C2993" s="42">
        <v>6</v>
      </c>
      <c r="D2993" s="42">
        <v>8.99</v>
      </c>
      <c r="E2993" s="42">
        <v>53.94</v>
      </c>
      <c r="F2993" s="43" t="s">
        <v>8241</v>
      </c>
    </row>
    <row r="2994" s="31" customFormat="1" customHeight="1" spans="1:6">
      <c r="A2994" s="40" t="s">
        <v>8541</v>
      </c>
      <c r="B2994" s="41" t="s">
        <v>8542</v>
      </c>
      <c r="C2994" s="42">
        <v>8.6</v>
      </c>
      <c r="D2994" s="42">
        <v>8.99</v>
      </c>
      <c r="E2994" s="42">
        <v>77.31</v>
      </c>
      <c r="F2994" s="43" t="s">
        <v>8241</v>
      </c>
    </row>
    <row r="2995" s="31" customFormat="1" customHeight="1" spans="1:6">
      <c r="A2995" s="40" t="s">
        <v>8543</v>
      </c>
      <c r="B2995" s="41" t="s">
        <v>8544</v>
      </c>
      <c r="C2995" s="42">
        <v>4.7</v>
      </c>
      <c r="D2995" s="42">
        <v>8.99</v>
      </c>
      <c r="E2995" s="42">
        <v>42.25</v>
      </c>
      <c r="F2995" s="43" t="s">
        <v>8241</v>
      </c>
    </row>
    <row r="2996" s="31" customFormat="1" customHeight="1" spans="1:6">
      <c r="A2996" s="40" t="s">
        <v>8545</v>
      </c>
      <c r="B2996" s="41" t="s">
        <v>8546</v>
      </c>
      <c r="C2996" s="42">
        <v>10</v>
      </c>
      <c r="D2996" s="42">
        <v>8.99</v>
      </c>
      <c r="E2996" s="42">
        <v>89.9</v>
      </c>
      <c r="F2996" s="43" t="s">
        <v>8241</v>
      </c>
    </row>
    <row r="2997" s="31" customFormat="1" customHeight="1" spans="1:6">
      <c r="A2997" s="40" t="s">
        <v>8547</v>
      </c>
      <c r="B2997" s="41" t="s">
        <v>8548</v>
      </c>
      <c r="C2997" s="42">
        <v>7.9</v>
      </c>
      <c r="D2997" s="42">
        <v>8.99</v>
      </c>
      <c r="E2997" s="42">
        <v>71.02</v>
      </c>
      <c r="F2997" s="43" t="s">
        <v>8241</v>
      </c>
    </row>
    <row r="2998" s="31" customFormat="1" customHeight="1" spans="1:6">
      <c r="A2998" s="40" t="s">
        <v>8549</v>
      </c>
      <c r="B2998" s="41" t="s">
        <v>8550</v>
      </c>
      <c r="C2998" s="42">
        <v>1.5</v>
      </c>
      <c r="D2998" s="42">
        <v>8.99</v>
      </c>
      <c r="E2998" s="42">
        <v>13.49</v>
      </c>
      <c r="F2998" s="43" t="s">
        <v>8241</v>
      </c>
    </row>
    <row r="2999" s="31" customFormat="1" customHeight="1" spans="1:6">
      <c r="A2999" s="40" t="s">
        <v>8551</v>
      </c>
      <c r="B2999" s="41" t="s">
        <v>8552</v>
      </c>
      <c r="C2999" s="42">
        <v>1.2</v>
      </c>
      <c r="D2999" s="42">
        <v>8.99</v>
      </c>
      <c r="E2999" s="42">
        <v>10.79</v>
      </c>
      <c r="F2999" s="43" t="s">
        <v>8241</v>
      </c>
    </row>
    <row r="3000" s="31" customFormat="1" customHeight="1" spans="1:6">
      <c r="A3000" s="40" t="s">
        <v>8553</v>
      </c>
      <c r="B3000" s="41" t="s">
        <v>6102</v>
      </c>
      <c r="C3000" s="42">
        <v>2.3</v>
      </c>
      <c r="D3000" s="42">
        <v>8.99</v>
      </c>
      <c r="E3000" s="42">
        <v>20.68</v>
      </c>
      <c r="F3000" s="43" t="s">
        <v>8241</v>
      </c>
    </row>
    <row r="3001" s="31" customFormat="1" customHeight="1" spans="1:6">
      <c r="A3001" s="40" t="s">
        <v>8554</v>
      </c>
      <c r="B3001" s="41" t="s">
        <v>8555</v>
      </c>
      <c r="C3001" s="42">
        <v>4.3</v>
      </c>
      <c r="D3001" s="42">
        <v>8.99</v>
      </c>
      <c r="E3001" s="42">
        <v>38.66</v>
      </c>
      <c r="F3001" s="43" t="s">
        <v>8241</v>
      </c>
    </row>
    <row r="3002" s="31" customFormat="1" customHeight="1" spans="1:6">
      <c r="A3002" s="40" t="s">
        <v>8556</v>
      </c>
      <c r="B3002" s="41" t="s">
        <v>8557</v>
      </c>
      <c r="C3002" s="42">
        <v>5.5</v>
      </c>
      <c r="D3002" s="42">
        <v>8.99</v>
      </c>
      <c r="E3002" s="42">
        <v>49.45</v>
      </c>
      <c r="F3002" s="43" t="s">
        <v>8241</v>
      </c>
    </row>
    <row r="3003" s="31" customFormat="1" customHeight="1" spans="1:6">
      <c r="A3003" s="40" t="s">
        <v>8558</v>
      </c>
      <c r="B3003" s="41" t="s">
        <v>8559</v>
      </c>
      <c r="C3003" s="42">
        <v>4.2</v>
      </c>
      <c r="D3003" s="42">
        <v>8.99</v>
      </c>
      <c r="E3003" s="42">
        <v>37.76</v>
      </c>
      <c r="F3003" s="43" t="s">
        <v>8241</v>
      </c>
    </row>
    <row r="3004" s="31" customFormat="1" customHeight="1" spans="1:6">
      <c r="A3004" s="40" t="s">
        <v>8560</v>
      </c>
      <c r="B3004" s="41" t="s">
        <v>8561</v>
      </c>
      <c r="C3004" s="42">
        <v>9.7</v>
      </c>
      <c r="D3004" s="42">
        <v>8.99</v>
      </c>
      <c r="E3004" s="42">
        <v>87.2</v>
      </c>
      <c r="F3004" s="43" t="s">
        <v>8241</v>
      </c>
    </row>
    <row r="3005" s="31" customFormat="1" customHeight="1" spans="1:6">
      <c r="A3005" s="40" t="s">
        <v>8562</v>
      </c>
      <c r="B3005" s="41" t="s">
        <v>8563</v>
      </c>
      <c r="C3005" s="42">
        <v>3</v>
      </c>
      <c r="D3005" s="42">
        <v>8.99</v>
      </c>
      <c r="E3005" s="42">
        <v>26.97</v>
      </c>
      <c r="F3005" s="43" t="s">
        <v>8241</v>
      </c>
    </row>
    <row r="3006" s="31" customFormat="1" customHeight="1" spans="1:6">
      <c r="A3006" s="40" t="s">
        <v>8564</v>
      </c>
      <c r="B3006" s="41" t="s">
        <v>8565</v>
      </c>
      <c r="C3006" s="42">
        <v>7.6</v>
      </c>
      <c r="D3006" s="42">
        <v>8.99</v>
      </c>
      <c r="E3006" s="42">
        <v>68.32</v>
      </c>
      <c r="F3006" s="43" t="s">
        <v>8241</v>
      </c>
    </row>
    <row r="3007" s="31" customFormat="1" customHeight="1" spans="1:6">
      <c r="A3007" s="40" t="s">
        <v>8566</v>
      </c>
      <c r="B3007" s="41" t="s">
        <v>8567</v>
      </c>
      <c r="C3007" s="42">
        <v>5.7</v>
      </c>
      <c r="D3007" s="42">
        <v>8.99</v>
      </c>
      <c r="E3007" s="42">
        <v>51.24</v>
      </c>
      <c r="F3007" s="43" t="s">
        <v>8241</v>
      </c>
    </row>
    <row r="3008" s="31" customFormat="1" customHeight="1" spans="1:6">
      <c r="A3008" s="40" t="s">
        <v>8568</v>
      </c>
      <c r="B3008" s="41" t="s">
        <v>8569</v>
      </c>
      <c r="C3008" s="42">
        <v>4.3</v>
      </c>
      <c r="D3008" s="42">
        <v>8.99</v>
      </c>
      <c r="E3008" s="42">
        <v>38.66</v>
      </c>
      <c r="F3008" s="43" t="s">
        <v>8241</v>
      </c>
    </row>
    <row r="3009" s="31" customFormat="1" customHeight="1" spans="1:6">
      <c r="A3009" s="40" t="s">
        <v>8570</v>
      </c>
      <c r="B3009" s="41" t="s">
        <v>8571</v>
      </c>
      <c r="C3009" s="42">
        <v>7.2</v>
      </c>
      <c r="D3009" s="42">
        <v>8.99</v>
      </c>
      <c r="E3009" s="42">
        <v>64.73</v>
      </c>
      <c r="F3009" s="43" t="s">
        <v>8241</v>
      </c>
    </row>
    <row r="3010" s="31" customFormat="1" customHeight="1" spans="1:6">
      <c r="A3010" s="40" t="s">
        <v>8572</v>
      </c>
      <c r="B3010" s="41" t="s">
        <v>8573</v>
      </c>
      <c r="C3010" s="42">
        <v>7.2</v>
      </c>
      <c r="D3010" s="42">
        <v>8.99</v>
      </c>
      <c r="E3010" s="42">
        <v>64.73</v>
      </c>
      <c r="F3010" s="43" t="s">
        <v>8241</v>
      </c>
    </row>
    <row r="3011" s="31" customFormat="1" customHeight="1" spans="1:6">
      <c r="A3011" s="40" t="s">
        <v>8574</v>
      </c>
      <c r="B3011" s="41" t="s">
        <v>8575</v>
      </c>
      <c r="C3011" s="42">
        <v>3.9</v>
      </c>
      <c r="D3011" s="42">
        <v>8.99</v>
      </c>
      <c r="E3011" s="42">
        <v>35.06</v>
      </c>
      <c r="F3011" s="43" t="s">
        <v>8241</v>
      </c>
    </row>
    <row r="3012" s="31" customFormat="1" customHeight="1" spans="1:6">
      <c r="A3012" s="40" t="s">
        <v>8576</v>
      </c>
      <c r="B3012" s="41" t="s">
        <v>8577</v>
      </c>
      <c r="C3012" s="42">
        <v>3.2</v>
      </c>
      <c r="D3012" s="42">
        <v>8.99</v>
      </c>
      <c r="E3012" s="42">
        <v>28.77</v>
      </c>
      <c r="F3012" s="43" t="s">
        <v>8241</v>
      </c>
    </row>
    <row r="3013" s="31" customFormat="1" customHeight="1" spans="1:6">
      <c r="A3013" s="40" t="s">
        <v>8578</v>
      </c>
      <c r="B3013" s="41" t="s">
        <v>8579</v>
      </c>
      <c r="C3013" s="42">
        <v>6.3</v>
      </c>
      <c r="D3013" s="42">
        <v>8.99</v>
      </c>
      <c r="E3013" s="42">
        <v>56.64</v>
      </c>
      <c r="F3013" s="43" t="s">
        <v>8241</v>
      </c>
    </row>
    <row r="3014" s="31" customFormat="1" customHeight="1" spans="1:6">
      <c r="A3014" s="40" t="s">
        <v>8580</v>
      </c>
      <c r="B3014" s="41" t="s">
        <v>8581</v>
      </c>
      <c r="C3014" s="42">
        <v>35.02</v>
      </c>
      <c r="D3014" s="42">
        <v>8.99</v>
      </c>
      <c r="E3014" s="42">
        <v>314.83</v>
      </c>
      <c r="F3014" s="43" t="s">
        <v>8241</v>
      </c>
    </row>
    <row r="3015" s="31" customFormat="1" customHeight="1" spans="1:6">
      <c r="A3015" s="40" t="s">
        <v>8582</v>
      </c>
      <c r="B3015" s="41" t="s">
        <v>4117</v>
      </c>
      <c r="C3015" s="42">
        <v>6.3</v>
      </c>
      <c r="D3015" s="42">
        <v>8.99</v>
      </c>
      <c r="E3015" s="42">
        <v>56.64</v>
      </c>
      <c r="F3015" s="43" t="s">
        <v>8241</v>
      </c>
    </row>
    <row r="3016" s="31" customFormat="1" customHeight="1" spans="1:6">
      <c r="A3016" s="40" t="s">
        <v>8583</v>
      </c>
      <c r="B3016" s="41" t="s">
        <v>8584</v>
      </c>
      <c r="C3016" s="42">
        <v>4.7</v>
      </c>
      <c r="D3016" s="42">
        <v>8.99</v>
      </c>
      <c r="E3016" s="42">
        <v>42.25</v>
      </c>
      <c r="F3016" s="43" t="s">
        <v>8241</v>
      </c>
    </row>
    <row r="3017" s="31" customFormat="1" customHeight="1" spans="1:6">
      <c r="A3017" s="40" t="s">
        <v>8585</v>
      </c>
      <c r="B3017" s="41" t="s">
        <v>8586</v>
      </c>
      <c r="C3017" s="42">
        <v>4.3</v>
      </c>
      <c r="D3017" s="42">
        <v>8.99</v>
      </c>
      <c r="E3017" s="42">
        <v>38.66</v>
      </c>
      <c r="F3017" s="43" t="s">
        <v>8241</v>
      </c>
    </row>
    <row r="3018" s="31" customFormat="1" customHeight="1" spans="1:6">
      <c r="A3018" s="40" t="s">
        <v>8587</v>
      </c>
      <c r="B3018" s="41" t="s">
        <v>8588</v>
      </c>
      <c r="C3018" s="42">
        <v>2.5</v>
      </c>
      <c r="D3018" s="42">
        <v>8.99</v>
      </c>
      <c r="E3018" s="42">
        <v>22.48</v>
      </c>
      <c r="F3018" s="43" t="s">
        <v>8241</v>
      </c>
    </row>
    <row r="3019" s="31" customFormat="1" customHeight="1" spans="1:6">
      <c r="A3019" s="40" t="s">
        <v>8589</v>
      </c>
      <c r="B3019" s="41" t="s">
        <v>8590</v>
      </c>
      <c r="C3019" s="42">
        <v>6.5</v>
      </c>
      <c r="D3019" s="42">
        <v>8.99</v>
      </c>
      <c r="E3019" s="42">
        <v>58.44</v>
      </c>
      <c r="F3019" s="43" t="s">
        <v>8241</v>
      </c>
    </row>
    <row r="3020" s="31" customFormat="1" customHeight="1" spans="1:6">
      <c r="A3020" s="40" t="s">
        <v>8591</v>
      </c>
      <c r="B3020" s="41" t="s">
        <v>8592</v>
      </c>
      <c r="C3020" s="42">
        <v>4.5</v>
      </c>
      <c r="D3020" s="42">
        <v>8.99</v>
      </c>
      <c r="E3020" s="42">
        <v>40.46</v>
      </c>
      <c r="F3020" s="43" t="s">
        <v>8241</v>
      </c>
    </row>
    <row r="3021" s="31" customFormat="1" customHeight="1" spans="1:6">
      <c r="A3021" s="40" t="s">
        <v>8593</v>
      </c>
      <c r="B3021" s="41" t="s">
        <v>8594</v>
      </c>
      <c r="C3021" s="42">
        <v>6</v>
      </c>
      <c r="D3021" s="42">
        <v>8.99</v>
      </c>
      <c r="E3021" s="42">
        <v>53.94</v>
      </c>
      <c r="F3021" s="43" t="s">
        <v>8241</v>
      </c>
    </row>
    <row r="3022" s="31" customFormat="1" customHeight="1" spans="1:6">
      <c r="A3022" s="40" t="s">
        <v>8595</v>
      </c>
      <c r="B3022" s="41" t="s">
        <v>8596</v>
      </c>
      <c r="C3022" s="42">
        <v>6.5</v>
      </c>
      <c r="D3022" s="42">
        <v>8.99</v>
      </c>
      <c r="E3022" s="42">
        <v>58.44</v>
      </c>
      <c r="F3022" s="43" t="s">
        <v>8241</v>
      </c>
    </row>
    <row r="3023" s="31" customFormat="1" customHeight="1" spans="1:6">
      <c r="A3023" s="40" t="s">
        <v>8597</v>
      </c>
      <c r="B3023" s="41" t="s">
        <v>8598</v>
      </c>
      <c r="C3023" s="42">
        <v>8.5</v>
      </c>
      <c r="D3023" s="42">
        <v>8.99</v>
      </c>
      <c r="E3023" s="42">
        <v>76.42</v>
      </c>
      <c r="F3023" s="43" t="s">
        <v>8241</v>
      </c>
    </row>
    <row r="3024" s="31" customFormat="1" customHeight="1" spans="1:6">
      <c r="A3024" s="40" t="s">
        <v>8599</v>
      </c>
      <c r="B3024" s="41" t="s">
        <v>8600</v>
      </c>
      <c r="C3024" s="42">
        <v>6</v>
      </c>
      <c r="D3024" s="42">
        <v>8.99</v>
      </c>
      <c r="E3024" s="42">
        <v>53.94</v>
      </c>
      <c r="F3024" s="43" t="s">
        <v>8241</v>
      </c>
    </row>
    <row r="3025" s="31" customFormat="1" customHeight="1" spans="1:6">
      <c r="A3025" s="40" t="s">
        <v>8601</v>
      </c>
      <c r="B3025" s="41" t="s">
        <v>8602</v>
      </c>
      <c r="C3025" s="42">
        <v>5</v>
      </c>
      <c r="D3025" s="42">
        <v>8.99</v>
      </c>
      <c r="E3025" s="42">
        <v>44.95</v>
      </c>
      <c r="F3025" s="43" t="s">
        <v>8241</v>
      </c>
    </row>
    <row r="3026" s="31" customFormat="1" customHeight="1" spans="1:6">
      <c r="A3026" s="40" t="s">
        <v>8603</v>
      </c>
      <c r="B3026" s="41" t="s">
        <v>8604</v>
      </c>
      <c r="C3026" s="42">
        <v>6</v>
      </c>
      <c r="D3026" s="42">
        <v>8.99</v>
      </c>
      <c r="E3026" s="42">
        <v>53.94</v>
      </c>
      <c r="F3026" s="43" t="s">
        <v>8241</v>
      </c>
    </row>
    <row r="3027" s="31" customFormat="1" customHeight="1" spans="1:6">
      <c r="A3027" s="40" t="s">
        <v>8605</v>
      </c>
      <c r="B3027" s="41" t="s">
        <v>8606</v>
      </c>
      <c r="C3027" s="42">
        <v>1.3</v>
      </c>
      <c r="D3027" s="42">
        <v>8.99</v>
      </c>
      <c r="E3027" s="42">
        <v>11.69</v>
      </c>
      <c r="F3027" s="43" t="s">
        <v>8241</v>
      </c>
    </row>
    <row r="3028" s="31" customFormat="1" customHeight="1" spans="1:6">
      <c r="A3028" s="40" t="s">
        <v>8607</v>
      </c>
      <c r="B3028" s="41" t="s">
        <v>8608</v>
      </c>
      <c r="C3028" s="42">
        <v>17.9</v>
      </c>
      <c r="D3028" s="42">
        <v>8.99</v>
      </c>
      <c r="E3028" s="42">
        <v>160.92</v>
      </c>
      <c r="F3028" s="43" t="s">
        <v>8241</v>
      </c>
    </row>
    <row r="3029" s="31" customFormat="1" customHeight="1" spans="1:6">
      <c r="A3029" s="40" t="s">
        <v>8609</v>
      </c>
      <c r="B3029" s="41" t="s">
        <v>7439</v>
      </c>
      <c r="C3029" s="42">
        <v>6</v>
      </c>
      <c r="D3029" s="42">
        <v>8.99</v>
      </c>
      <c r="E3029" s="42">
        <v>53.94</v>
      </c>
      <c r="F3029" s="43" t="s">
        <v>8241</v>
      </c>
    </row>
    <row r="3030" s="31" customFormat="1" customHeight="1" spans="1:6">
      <c r="A3030" s="40" t="s">
        <v>8610</v>
      </c>
      <c r="B3030" s="41" t="s">
        <v>4948</v>
      </c>
      <c r="C3030" s="42">
        <v>5</v>
      </c>
      <c r="D3030" s="42">
        <v>8.99</v>
      </c>
      <c r="E3030" s="42">
        <v>44.95</v>
      </c>
      <c r="F3030" s="43" t="s">
        <v>8241</v>
      </c>
    </row>
    <row r="3031" s="31" customFormat="1" customHeight="1" spans="1:6">
      <c r="A3031" s="40" t="s">
        <v>8611</v>
      </c>
      <c r="B3031" s="41" t="s">
        <v>8612</v>
      </c>
      <c r="C3031" s="42">
        <v>3</v>
      </c>
      <c r="D3031" s="42">
        <v>8.99</v>
      </c>
      <c r="E3031" s="42">
        <v>26.97</v>
      </c>
      <c r="F3031" s="43" t="s">
        <v>8241</v>
      </c>
    </row>
    <row r="3032" s="31" customFormat="1" customHeight="1" spans="1:6">
      <c r="A3032" s="40" t="s">
        <v>8613</v>
      </c>
      <c r="B3032" s="41" t="s">
        <v>3456</v>
      </c>
      <c r="C3032" s="42">
        <v>3.5</v>
      </c>
      <c r="D3032" s="42">
        <v>8.99</v>
      </c>
      <c r="E3032" s="42">
        <v>31.47</v>
      </c>
      <c r="F3032" s="43" t="s">
        <v>8241</v>
      </c>
    </row>
    <row r="3033" s="31" customFormat="1" customHeight="1" spans="1:6">
      <c r="A3033" s="40" t="s">
        <v>8614</v>
      </c>
      <c r="B3033" s="41" t="s">
        <v>8615</v>
      </c>
      <c r="C3033" s="42">
        <v>2.3</v>
      </c>
      <c r="D3033" s="42">
        <v>8.99</v>
      </c>
      <c r="E3033" s="42">
        <v>20.68</v>
      </c>
      <c r="F3033" s="43" t="s">
        <v>8241</v>
      </c>
    </row>
    <row r="3034" s="31" customFormat="1" customHeight="1" spans="1:6">
      <c r="A3034" s="40" t="s">
        <v>8616</v>
      </c>
      <c r="B3034" s="41" t="s">
        <v>8617</v>
      </c>
      <c r="C3034" s="42">
        <v>5.5</v>
      </c>
      <c r="D3034" s="42">
        <v>8.99</v>
      </c>
      <c r="E3034" s="42">
        <v>49.45</v>
      </c>
      <c r="F3034" s="43" t="s">
        <v>8241</v>
      </c>
    </row>
    <row r="3035" s="31" customFormat="1" customHeight="1" spans="1:6">
      <c r="A3035" s="40" t="s">
        <v>8618</v>
      </c>
      <c r="B3035" s="41" t="s">
        <v>8619</v>
      </c>
      <c r="C3035" s="42">
        <v>4.5</v>
      </c>
      <c r="D3035" s="42">
        <v>8.99</v>
      </c>
      <c r="E3035" s="42">
        <v>40.46</v>
      </c>
      <c r="F3035" s="43" t="s">
        <v>8241</v>
      </c>
    </row>
    <row r="3036" s="31" customFormat="1" customHeight="1" spans="1:6">
      <c r="A3036" s="40" t="s">
        <v>8620</v>
      </c>
      <c r="B3036" s="41" t="s">
        <v>8621</v>
      </c>
      <c r="C3036" s="42">
        <v>4.5</v>
      </c>
      <c r="D3036" s="42">
        <v>8.99</v>
      </c>
      <c r="E3036" s="42">
        <v>40.46</v>
      </c>
      <c r="F3036" s="43" t="s">
        <v>8241</v>
      </c>
    </row>
    <row r="3037" s="31" customFormat="1" customHeight="1" spans="1:6">
      <c r="A3037" s="40" t="s">
        <v>8622</v>
      </c>
      <c r="B3037" s="41" t="s">
        <v>3428</v>
      </c>
      <c r="C3037" s="42">
        <v>7</v>
      </c>
      <c r="D3037" s="42">
        <v>8.99</v>
      </c>
      <c r="E3037" s="42">
        <v>62.93</v>
      </c>
      <c r="F3037" s="43" t="s">
        <v>8241</v>
      </c>
    </row>
    <row r="3038" s="31" customFormat="1" customHeight="1" spans="1:6">
      <c r="A3038" s="40" t="s">
        <v>8623</v>
      </c>
      <c r="B3038" s="41" t="s">
        <v>8624</v>
      </c>
      <c r="C3038" s="42">
        <v>9.5</v>
      </c>
      <c r="D3038" s="42">
        <v>8.99</v>
      </c>
      <c r="E3038" s="42">
        <v>85.41</v>
      </c>
      <c r="F3038" s="43" t="s">
        <v>8241</v>
      </c>
    </row>
    <row r="3039" s="31" customFormat="1" customHeight="1" spans="1:6">
      <c r="A3039" s="40" t="s">
        <v>8625</v>
      </c>
      <c r="B3039" s="41" t="s">
        <v>8626</v>
      </c>
      <c r="C3039" s="42">
        <v>5</v>
      </c>
      <c r="D3039" s="42">
        <v>8.99</v>
      </c>
      <c r="E3039" s="42">
        <v>44.95</v>
      </c>
      <c r="F3039" s="43" t="s">
        <v>8241</v>
      </c>
    </row>
    <row r="3040" s="31" customFormat="1" customHeight="1" spans="1:6">
      <c r="A3040" s="40" t="s">
        <v>8627</v>
      </c>
      <c r="B3040" s="41" t="s">
        <v>8628</v>
      </c>
      <c r="C3040" s="42">
        <v>12.3</v>
      </c>
      <c r="D3040" s="42">
        <v>8.99</v>
      </c>
      <c r="E3040" s="42">
        <v>110.58</v>
      </c>
      <c r="F3040" s="43" t="s">
        <v>8241</v>
      </c>
    </row>
    <row r="3041" s="31" customFormat="1" customHeight="1" spans="1:6">
      <c r="A3041" s="40" t="s">
        <v>8629</v>
      </c>
      <c r="B3041" s="41" t="s">
        <v>8630</v>
      </c>
      <c r="C3041" s="42">
        <v>5.5</v>
      </c>
      <c r="D3041" s="42">
        <v>8.99</v>
      </c>
      <c r="E3041" s="42">
        <v>49.45</v>
      </c>
      <c r="F3041" s="43" t="s">
        <v>8241</v>
      </c>
    </row>
    <row r="3042" s="31" customFormat="1" customHeight="1" spans="1:6">
      <c r="A3042" s="40" t="s">
        <v>8631</v>
      </c>
      <c r="B3042" s="41" t="s">
        <v>8632</v>
      </c>
      <c r="C3042" s="42">
        <v>7.5</v>
      </c>
      <c r="D3042" s="42">
        <v>8.99</v>
      </c>
      <c r="E3042" s="42">
        <v>67.43</v>
      </c>
      <c r="F3042" s="43" t="s">
        <v>8241</v>
      </c>
    </row>
    <row r="3043" s="31" customFormat="1" customHeight="1" spans="1:6">
      <c r="A3043" s="40" t="s">
        <v>8633</v>
      </c>
      <c r="B3043" s="41" t="s">
        <v>8634</v>
      </c>
      <c r="C3043" s="42">
        <v>6</v>
      </c>
      <c r="D3043" s="42">
        <v>8.99</v>
      </c>
      <c r="E3043" s="42">
        <v>53.94</v>
      </c>
      <c r="F3043" s="43" t="s">
        <v>8241</v>
      </c>
    </row>
    <row r="3044" s="31" customFormat="1" customHeight="1" spans="1:6">
      <c r="A3044" s="40" t="s">
        <v>8635</v>
      </c>
      <c r="B3044" s="41" t="s">
        <v>8636</v>
      </c>
      <c r="C3044" s="42">
        <v>6</v>
      </c>
      <c r="D3044" s="42">
        <v>8.99</v>
      </c>
      <c r="E3044" s="42">
        <v>53.94</v>
      </c>
      <c r="F3044" s="43" t="s">
        <v>8241</v>
      </c>
    </row>
    <row r="3045" s="31" customFormat="1" customHeight="1" spans="1:6">
      <c r="A3045" s="40" t="s">
        <v>8637</v>
      </c>
      <c r="B3045" s="41" t="s">
        <v>8638</v>
      </c>
      <c r="C3045" s="42">
        <v>1.3</v>
      </c>
      <c r="D3045" s="42">
        <v>8.99</v>
      </c>
      <c r="E3045" s="42">
        <v>11.69</v>
      </c>
      <c r="F3045" s="43" t="s">
        <v>8241</v>
      </c>
    </row>
    <row r="3046" s="31" customFormat="1" customHeight="1" spans="1:6">
      <c r="A3046" s="40" t="s">
        <v>8639</v>
      </c>
      <c r="B3046" s="41" t="s">
        <v>8640</v>
      </c>
      <c r="C3046" s="42">
        <v>5</v>
      </c>
      <c r="D3046" s="42">
        <v>8.99</v>
      </c>
      <c r="E3046" s="42">
        <v>44.95</v>
      </c>
      <c r="F3046" s="43" t="s">
        <v>8241</v>
      </c>
    </row>
    <row r="3047" s="31" customFormat="1" customHeight="1" spans="1:6">
      <c r="A3047" s="40" t="s">
        <v>8641</v>
      </c>
      <c r="B3047" s="41" t="s">
        <v>8642</v>
      </c>
      <c r="C3047" s="42">
        <v>2</v>
      </c>
      <c r="D3047" s="42">
        <v>8.99</v>
      </c>
      <c r="E3047" s="42">
        <v>17.98</v>
      </c>
      <c r="F3047" s="43" t="s">
        <v>8241</v>
      </c>
    </row>
    <row r="3048" s="31" customFormat="1" customHeight="1" spans="1:6">
      <c r="A3048" s="40" t="s">
        <v>8643</v>
      </c>
      <c r="B3048" s="41" t="s">
        <v>8644</v>
      </c>
      <c r="C3048" s="42">
        <v>1</v>
      </c>
      <c r="D3048" s="42">
        <v>8.99</v>
      </c>
      <c r="E3048" s="42">
        <v>8.99</v>
      </c>
      <c r="F3048" s="43" t="s">
        <v>8241</v>
      </c>
    </row>
    <row r="3049" s="31" customFormat="1" customHeight="1" spans="1:6">
      <c r="A3049" s="40" t="s">
        <v>8645</v>
      </c>
      <c r="B3049" s="41" t="s">
        <v>8646</v>
      </c>
      <c r="C3049" s="42">
        <v>2</v>
      </c>
      <c r="D3049" s="42">
        <v>8.99</v>
      </c>
      <c r="E3049" s="42">
        <v>17.98</v>
      </c>
      <c r="F3049" s="43" t="s">
        <v>8241</v>
      </c>
    </row>
    <row r="3050" s="31" customFormat="1" customHeight="1" spans="1:6">
      <c r="A3050" s="40" t="s">
        <v>8647</v>
      </c>
      <c r="B3050" s="41" t="s">
        <v>8648</v>
      </c>
      <c r="C3050" s="42">
        <v>2.5</v>
      </c>
      <c r="D3050" s="42">
        <v>8.99</v>
      </c>
      <c r="E3050" s="42">
        <v>22.48</v>
      </c>
      <c r="F3050" s="43" t="s">
        <v>8241</v>
      </c>
    </row>
    <row r="3051" s="31" customFormat="1" customHeight="1" spans="1:6">
      <c r="A3051" s="40" t="s">
        <v>8649</v>
      </c>
      <c r="B3051" s="41" t="s">
        <v>8650</v>
      </c>
      <c r="C3051" s="42">
        <v>3</v>
      </c>
      <c r="D3051" s="42">
        <v>8.99</v>
      </c>
      <c r="E3051" s="42">
        <v>26.97</v>
      </c>
      <c r="F3051" s="43" t="s">
        <v>8241</v>
      </c>
    </row>
    <row r="3052" s="31" customFormat="1" customHeight="1" spans="1:6">
      <c r="A3052" s="40" t="s">
        <v>8651</v>
      </c>
      <c r="B3052" s="41" t="s">
        <v>8652</v>
      </c>
      <c r="C3052" s="42">
        <v>5.3</v>
      </c>
      <c r="D3052" s="42">
        <v>8.99</v>
      </c>
      <c r="E3052" s="42">
        <v>47.65</v>
      </c>
      <c r="F3052" s="43" t="s">
        <v>8241</v>
      </c>
    </row>
    <row r="3053" s="31" customFormat="1" customHeight="1" spans="1:6">
      <c r="A3053" s="40" t="s">
        <v>8653</v>
      </c>
      <c r="B3053" s="41" t="s">
        <v>8654</v>
      </c>
      <c r="C3053" s="42">
        <v>5.5</v>
      </c>
      <c r="D3053" s="42">
        <v>8.99</v>
      </c>
      <c r="E3053" s="42">
        <v>49.45</v>
      </c>
      <c r="F3053" s="43" t="s">
        <v>8241</v>
      </c>
    </row>
    <row r="3054" s="31" customFormat="1" customHeight="1" spans="1:6">
      <c r="A3054" s="40" t="s">
        <v>8655</v>
      </c>
      <c r="B3054" s="41" t="s">
        <v>6767</v>
      </c>
      <c r="C3054" s="42">
        <v>1.5</v>
      </c>
      <c r="D3054" s="42">
        <v>8.99</v>
      </c>
      <c r="E3054" s="42">
        <v>13.49</v>
      </c>
      <c r="F3054" s="43" t="s">
        <v>8241</v>
      </c>
    </row>
    <row r="3055" s="31" customFormat="1" customHeight="1" spans="1:6">
      <c r="A3055" s="40" t="s">
        <v>8656</v>
      </c>
      <c r="B3055" s="41" t="s">
        <v>8657</v>
      </c>
      <c r="C3055" s="42">
        <v>7</v>
      </c>
      <c r="D3055" s="42">
        <v>8.99</v>
      </c>
      <c r="E3055" s="42">
        <v>62.93</v>
      </c>
      <c r="F3055" s="43" t="s">
        <v>8241</v>
      </c>
    </row>
    <row r="3056" s="31" customFormat="1" customHeight="1" spans="1:6">
      <c r="A3056" s="40" t="s">
        <v>8658</v>
      </c>
      <c r="B3056" s="41" t="s">
        <v>8659</v>
      </c>
      <c r="C3056" s="42">
        <v>21.8</v>
      </c>
      <c r="D3056" s="42">
        <v>8.99</v>
      </c>
      <c r="E3056" s="42">
        <v>195.98</v>
      </c>
      <c r="F3056" s="43" t="s">
        <v>8241</v>
      </c>
    </row>
    <row r="3057" s="31" customFormat="1" customHeight="1" spans="1:6">
      <c r="A3057" s="40" t="s">
        <v>8660</v>
      </c>
      <c r="B3057" s="41" t="s">
        <v>8661</v>
      </c>
      <c r="C3057" s="42">
        <v>8</v>
      </c>
      <c r="D3057" s="42">
        <v>8.99</v>
      </c>
      <c r="E3057" s="42">
        <v>71.92</v>
      </c>
      <c r="F3057" s="43" t="s">
        <v>8241</v>
      </c>
    </row>
    <row r="3058" s="31" customFormat="1" customHeight="1" spans="1:6">
      <c r="A3058" s="40" t="s">
        <v>8662</v>
      </c>
      <c r="B3058" s="41" t="s">
        <v>8663</v>
      </c>
      <c r="C3058" s="42">
        <v>14.8</v>
      </c>
      <c r="D3058" s="42">
        <v>8.99</v>
      </c>
      <c r="E3058" s="42">
        <v>133.05</v>
      </c>
      <c r="F3058" s="43" t="s">
        <v>8241</v>
      </c>
    </row>
    <row r="3059" s="31" customFormat="1" customHeight="1" spans="1:6">
      <c r="A3059" s="40" t="s">
        <v>8664</v>
      </c>
      <c r="B3059" s="41" t="s">
        <v>8665</v>
      </c>
      <c r="C3059" s="42">
        <v>5.5</v>
      </c>
      <c r="D3059" s="42">
        <v>8.99</v>
      </c>
      <c r="E3059" s="42">
        <v>49.45</v>
      </c>
      <c r="F3059" s="43" t="s">
        <v>8241</v>
      </c>
    </row>
    <row r="3060" s="31" customFormat="1" customHeight="1" spans="1:6">
      <c r="A3060" s="40" t="s">
        <v>8666</v>
      </c>
      <c r="B3060" s="41" t="s">
        <v>8667</v>
      </c>
      <c r="C3060" s="42">
        <v>3.5</v>
      </c>
      <c r="D3060" s="42">
        <v>8.99</v>
      </c>
      <c r="E3060" s="42">
        <v>31.47</v>
      </c>
      <c r="F3060" s="43" t="s">
        <v>8241</v>
      </c>
    </row>
    <row r="3061" s="31" customFormat="1" customHeight="1" spans="1:6">
      <c r="A3061" s="40" t="s">
        <v>8668</v>
      </c>
      <c r="B3061" s="41" t="s">
        <v>8669</v>
      </c>
      <c r="C3061" s="42">
        <v>7</v>
      </c>
      <c r="D3061" s="42">
        <v>8.99</v>
      </c>
      <c r="E3061" s="42">
        <v>62.93</v>
      </c>
      <c r="F3061" s="43" t="s">
        <v>8241</v>
      </c>
    </row>
    <row r="3062" s="31" customFormat="1" customHeight="1" spans="1:6">
      <c r="A3062" s="40" t="s">
        <v>8670</v>
      </c>
      <c r="B3062" s="41" t="s">
        <v>8671</v>
      </c>
      <c r="C3062" s="42">
        <v>2.7</v>
      </c>
      <c r="D3062" s="42">
        <v>8.99</v>
      </c>
      <c r="E3062" s="42">
        <v>24.27</v>
      </c>
      <c r="F3062" s="43" t="s">
        <v>8241</v>
      </c>
    </row>
    <row r="3063" s="31" customFormat="1" customHeight="1" spans="1:6">
      <c r="A3063" s="40" t="s">
        <v>8672</v>
      </c>
      <c r="B3063" s="41" t="s">
        <v>8673</v>
      </c>
      <c r="C3063" s="42">
        <v>7.6</v>
      </c>
      <c r="D3063" s="42">
        <v>8.99</v>
      </c>
      <c r="E3063" s="42">
        <v>68.32</v>
      </c>
      <c r="F3063" s="43" t="s">
        <v>8241</v>
      </c>
    </row>
    <row r="3064" s="31" customFormat="1" customHeight="1" spans="1:6">
      <c r="A3064" s="40" t="s">
        <v>8674</v>
      </c>
      <c r="B3064" s="41" t="s">
        <v>8675</v>
      </c>
      <c r="C3064" s="42">
        <v>4.6</v>
      </c>
      <c r="D3064" s="42">
        <v>8.99</v>
      </c>
      <c r="E3064" s="42">
        <v>41.35</v>
      </c>
      <c r="F3064" s="43" t="s">
        <v>8241</v>
      </c>
    </row>
    <row r="3065" s="31" customFormat="1" customHeight="1" spans="1:6">
      <c r="A3065" s="40" t="s">
        <v>8676</v>
      </c>
      <c r="B3065" s="41" t="s">
        <v>8677</v>
      </c>
      <c r="C3065" s="42">
        <v>6.1</v>
      </c>
      <c r="D3065" s="42">
        <v>8.99</v>
      </c>
      <c r="E3065" s="42">
        <v>54.84</v>
      </c>
      <c r="F3065" s="43" t="s">
        <v>8241</v>
      </c>
    </row>
    <row r="3066" s="31" customFormat="1" customHeight="1" spans="1:6">
      <c r="A3066" s="40" t="s">
        <v>8678</v>
      </c>
      <c r="B3066" s="41" t="s">
        <v>8679</v>
      </c>
      <c r="C3066" s="42">
        <v>3.44</v>
      </c>
      <c r="D3066" s="42">
        <v>8.99</v>
      </c>
      <c r="E3066" s="42">
        <v>30.93</v>
      </c>
      <c r="F3066" s="43" t="s">
        <v>8241</v>
      </c>
    </row>
    <row r="3067" s="31" customFormat="1" customHeight="1" spans="1:6">
      <c r="A3067" s="40" t="s">
        <v>8680</v>
      </c>
      <c r="B3067" s="41" t="s">
        <v>8681</v>
      </c>
      <c r="C3067" s="42">
        <v>36.86</v>
      </c>
      <c r="D3067" s="42">
        <v>8.99</v>
      </c>
      <c r="E3067" s="42">
        <v>331.37</v>
      </c>
      <c r="F3067" s="43" t="s">
        <v>8241</v>
      </c>
    </row>
    <row r="3068" s="31" customFormat="1" customHeight="1" spans="1:6">
      <c r="A3068" s="40" t="s">
        <v>8682</v>
      </c>
      <c r="B3068" s="41" t="s">
        <v>8683</v>
      </c>
      <c r="C3068" s="42">
        <v>1.7</v>
      </c>
      <c r="D3068" s="42">
        <v>8.99</v>
      </c>
      <c r="E3068" s="42">
        <v>15.28</v>
      </c>
      <c r="F3068" s="43" t="s">
        <v>8241</v>
      </c>
    </row>
    <row r="3069" s="31" customFormat="1" customHeight="1" spans="1:6">
      <c r="A3069" s="40" t="s">
        <v>8684</v>
      </c>
      <c r="B3069" s="41" t="s">
        <v>8685</v>
      </c>
      <c r="C3069" s="42">
        <v>4.2</v>
      </c>
      <c r="D3069" s="42">
        <v>8.99</v>
      </c>
      <c r="E3069" s="42">
        <v>37.76</v>
      </c>
      <c r="F3069" s="43" t="s">
        <v>8241</v>
      </c>
    </row>
    <row r="3070" s="31" customFormat="1" customHeight="1" spans="1:6">
      <c r="A3070" s="40" t="s">
        <v>8686</v>
      </c>
      <c r="B3070" s="41" t="s">
        <v>8687</v>
      </c>
      <c r="C3070" s="42">
        <v>5.6</v>
      </c>
      <c r="D3070" s="42">
        <v>8.99</v>
      </c>
      <c r="E3070" s="42">
        <v>50.34</v>
      </c>
      <c r="F3070" s="43" t="s">
        <v>8241</v>
      </c>
    </row>
    <row r="3071" s="31" customFormat="1" customHeight="1" spans="1:6">
      <c r="A3071" s="40" t="s">
        <v>8688</v>
      </c>
      <c r="B3071" s="41" t="s">
        <v>8689</v>
      </c>
      <c r="C3071" s="42">
        <v>2.8</v>
      </c>
      <c r="D3071" s="42">
        <v>8.99</v>
      </c>
      <c r="E3071" s="42">
        <v>25.17</v>
      </c>
      <c r="F3071" s="43" t="s">
        <v>8241</v>
      </c>
    </row>
    <row r="3072" s="31" customFormat="1" customHeight="1" spans="1:6">
      <c r="A3072" s="40" t="s">
        <v>8690</v>
      </c>
      <c r="B3072" s="41" t="s">
        <v>8691</v>
      </c>
      <c r="C3072" s="42">
        <v>33.06</v>
      </c>
      <c r="D3072" s="42">
        <v>8.99</v>
      </c>
      <c r="E3072" s="42">
        <v>297.21</v>
      </c>
      <c r="F3072" s="43" t="s">
        <v>8241</v>
      </c>
    </row>
    <row r="3073" s="31" customFormat="1" customHeight="1" spans="1:6">
      <c r="A3073" s="40" t="s">
        <v>8692</v>
      </c>
      <c r="B3073" s="41" t="s">
        <v>8693</v>
      </c>
      <c r="C3073" s="42">
        <v>1.7</v>
      </c>
      <c r="D3073" s="42">
        <v>8.99</v>
      </c>
      <c r="E3073" s="42">
        <v>15.28</v>
      </c>
      <c r="F3073" s="43" t="s">
        <v>8241</v>
      </c>
    </row>
    <row r="3074" s="31" customFormat="1" customHeight="1" spans="1:6">
      <c r="A3074" s="40" t="s">
        <v>8694</v>
      </c>
      <c r="B3074" s="41" t="s">
        <v>8546</v>
      </c>
      <c r="C3074" s="42">
        <v>9.8</v>
      </c>
      <c r="D3074" s="42">
        <v>8.99</v>
      </c>
      <c r="E3074" s="42">
        <v>88.1</v>
      </c>
      <c r="F3074" s="43" t="s">
        <v>8241</v>
      </c>
    </row>
    <row r="3075" s="31" customFormat="1" customHeight="1" spans="1:6">
      <c r="A3075" s="40" t="s">
        <v>8695</v>
      </c>
      <c r="B3075" s="41" t="s">
        <v>8696</v>
      </c>
      <c r="C3075" s="42">
        <v>7.5</v>
      </c>
      <c r="D3075" s="42">
        <v>8.99</v>
      </c>
      <c r="E3075" s="42">
        <v>67.43</v>
      </c>
      <c r="F3075" s="43" t="s">
        <v>8241</v>
      </c>
    </row>
    <row r="3076" s="31" customFormat="1" customHeight="1" spans="1:6">
      <c r="A3076" s="40" t="s">
        <v>8697</v>
      </c>
      <c r="B3076" s="41" t="s">
        <v>8698</v>
      </c>
      <c r="C3076" s="42">
        <v>6.3</v>
      </c>
      <c r="D3076" s="42">
        <v>8.99</v>
      </c>
      <c r="E3076" s="42">
        <v>56.64</v>
      </c>
      <c r="F3076" s="43" t="s">
        <v>8241</v>
      </c>
    </row>
    <row r="3077" s="31" customFormat="1" customHeight="1" spans="1:6">
      <c r="A3077" s="40" t="s">
        <v>8699</v>
      </c>
      <c r="B3077" s="41" t="s">
        <v>8700</v>
      </c>
      <c r="C3077" s="42">
        <v>7.9</v>
      </c>
      <c r="D3077" s="42">
        <v>8.99</v>
      </c>
      <c r="E3077" s="42">
        <v>71.02</v>
      </c>
      <c r="F3077" s="43" t="s">
        <v>8241</v>
      </c>
    </row>
    <row r="3078" s="31" customFormat="1" customHeight="1" spans="1:6">
      <c r="A3078" s="40" t="s">
        <v>8701</v>
      </c>
      <c r="B3078" s="41" t="s">
        <v>8702</v>
      </c>
      <c r="C3078" s="42">
        <v>23.4</v>
      </c>
      <c r="D3078" s="42">
        <v>8.99</v>
      </c>
      <c r="E3078" s="42">
        <v>210.37</v>
      </c>
      <c r="F3078" s="43" t="s">
        <v>8241</v>
      </c>
    </row>
    <row r="3079" s="31" customFormat="1" customHeight="1" spans="1:6">
      <c r="A3079" s="40" t="s">
        <v>8703</v>
      </c>
      <c r="B3079" s="41" t="s">
        <v>8704</v>
      </c>
      <c r="C3079" s="42">
        <v>7</v>
      </c>
      <c r="D3079" s="42">
        <v>8.99</v>
      </c>
      <c r="E3079" s="42">
        <v>62.93</v>
      </c>
      <c r="F3079" s="43" t="s">
        <v>8241</v>
      </c>
    </row>
    <row r="3080" s="31" customFormat="1" customHeight="1" spans="1:6">
      <c r="A3080" s="40" t="s">
        <v>8705</v>
      </c>
      <c r="B3080" s="41" t="s">
        <v>8706</v>
      </c>
      <c r="C3080" s="42">
        <v>4.8</v>
      </c>
      <c r="D3080" s="42">
        <v>8.99</v>
      </c>
      <c r="E3080" s="42">
        <v>43.15</v>
      </c>
      <c r="F3080" s="43" t="s">
        <v>8241</v>
      </c>
    </row>
    <row r="3081" s="31" customFormat="1" customHeight="1" spans="1:6">
      <c r="A3081" s="40" t="s">
        <v>8707</v>
      </c>
      <c r="B3081" s="41" t="s">
        <v>8708</v>
      </c>
      <c r="C3081" s="42">
        <v>4.3</v>
      </c>
      <c r="D3081" s="42">
        <v>8.99</v>
      </c>
      <c r="E3081" s="42">
        <v>38.66</v>
      </c>
      <c r="F3081" s="43" t="s">
        <v>8241</v>
      </c>
    </row>
    <row r="3082" s="31" customFormat="1" customHeight="1" spans="1:6">
      <c r="A3082" s="40" t="s">
        <v>8709</v>
      </c>
      <c r="B3082" s="41" t="s">
        <v>8710</v>
      </c>
      <c r="C3082" s="42">
        <v>45</v>
      </c>
      <c r="D3082" s="42">
        <v>8.99</v>
      </c>
      <c r="E3082" s="42">
        <v>404.55</v>
      </c>
      <c r="F3082" s="43" t="s">
        <v>8241</v>
      </c>
    </row>
    <row r="3083" s="31" customFormat="1" customHeight="1" spans="1:6">
      <c r="A3083" s="40" t="s">
        <v>8711</v>
      </c>
      <c r="B3083" s="41" t="s">
        <v>8712</v>
      </c>
      <c r="C3083" s="42">
        <v>2.16</v>
      </c>
      <c r="D3083" s="42">
        <v>8.99</v>
      </c>
      <c r="E3083" s="42">
        <v>19.42</v>
      </c>
      <c r="F3083" s="43" t="s">
        <v>8241</v>
      </c>
    </row>
    <row r="3084" s="31" customFormat="1" customHeight="1" spans="1:6">
      <c r="A3084" s="40" t="s">
        <v>8713</v>
      </c>
      <c r="B3084" s="41" t="s">
        <v>8714</v>
      </c>
      <c r="C3084" s="42">
        <v>5.6</v>
      </c>
      <c r="D3084" s="42">
        <v>8.99</v>
      </c>
      <c r="E3084" s="42">
        <v>50.34</v>
      </c>
      <c r="F3084" s="43" t="s">
        <v>8241</v>
      </c>
    </row>
    <row r="3085" s="31" customFormat="1" customHeight="1" spans="1:6">
      <c r="A3085" s="40" t="s">
        <v>8715</v>
      </c>
      <c r="B3085" s="41" t="s">
        <v>8716</v>
      </c>
      <c r="C3085" s="42">
        <v>5</v>
      </c>
      <c r="D3085" s="42">
        <v>8.99</v>
      </c>
      <c r="E3085" s="42">
        <v>44.95</v>
      </c>
      <c r="F3085" s="43" t="s">
        <v>8241</v>
      </c>
    </row>
    <row r="3086" s="31" customFormat="1" customHeight="1" spans="1:6">
      <c r="A3086" s="40" t="s">
        <v>8717</v>
      </c>
      <c r="B3086" s="41" t="s">
        <v>8718</v>
      </c>
      <c r="C3086" s="42">
        <v>8.3</v>
      </c>
      <c r="D3086" s="42">
        <v>8.99</v>
      </c>
      <c r="E3086" s="42">
        <v>74.62</v>
      </c>
      <c r="F3086" s="43" t="s">
        <v>8241</v>
      </c>
    </row>
    <row r="3087" s="31" customFormat="1" customHeight="1" spans="1:6">
      <c r="A3087" s="40" t="s">
        <v>8719</v>
      </c>
      <c r="B3087" s="41" t="s">
        <v>8720</v>
      </c>
      <c r="C3087" s="42">
        <v>5.8</v>
      </c>
      <c r="D3087" s="42">
        <v>8.99</v>
      </c>
      <c r="E3087" s="42">
        <v>52.14</v>
      </c>
      <c r="F3087" s="43" t="s">
        <v>8241</v>
      </c>
    </row>
    <row r="3088" s="31" customFormat="1" customHeight="1" spans="1:6">
      <c r="A3088" s="40" t="s">
        <v>8721</v>
      </c>
      <c r="B3088" s="41" t="s">
        <v>8722</v>
      </c>
      <c r="C3088" s="42">
        <v>7</v>
      </c>
      <c r="D3088" s="42">
        <v>8.99</v>
      </c>
      <c r="E3088" s="42">
        <v>62.93</v>
      </c>
      <c r="F3088" s="43" t="s">
        <v>8241</v>
      </c>
    </row>
    <row r="3089" s="31" customFormat="1" customHeight="1" spans="1:6">
      <c r="A3089" s="40" t="s">
        <v>8723</v>
      </c>
      <c r="B3089" s="41" t="s">
        <v>8724</v>
      </c>
      <c r="C3089" s="42">
        <v>5.6</v>
      </c>
      <c r="D3089" s="42">
        <v>8.99</v>
      </c>
      <c r="E3089" s="42">
        <v>50.34</v>
      </c>
      <c r="F3089" s="43" t="s">
        <v>8241</v>
      </c>
    </row>
    <row r="3090" s="31" customFormat="1" customHeight="1" spans="1:6">
      <c r="A3090" s="40" t="s">
        <v>8725</v>
      </c>
      <c r="B3090" s="41" t="s">
        <v>8726</v>
      </c>
      <c r="C3090" s="42">
        <v>13.4</v>
      </c>
      <c r="D3090" s="42">
        <v>8.99</v>
      </c>
      <c r="E3090" s="42">
        <v>120.47</v>
      </c>
      <c r="F3090" s="43" t="s">
        <v>8241</v>
      </c>
    </row>
    <row r="3091" s="31" customFormat="1" customHeight="1" spans="1:6">
      <c r="A3091" s="40" t="s">
        <v>8727</v>
      </c>
      <c r="B3091" s="41" t="s">
        <v>8728</v>
      </c>
      <c r="C3091" s="42">
        <v>2.7</v>
      </c>
      <c r="D3091" s="42">
        <v>8.99</v>
      </c>
      <c r="E3091" s="42">
        <v>24.27</v>
      </c>
      <c r="F3091" s="43" t="s">
        <v>8241</v>
      </c>
    </row>
    <row r="3092" s="31" customFormat="1" customHeight="1" spans="1:6">
      <c r="A3092" s="40" t="s">
        <v>8729</v>
      </c>
      <c r="B3092" s="41" t="s">
        <v>8730</v>
      </c>
      <c r="C3092" s="42">
        <v>6.2</v>
      </c>
      <c r="D3092" s="42">
        <v>8.99</v>
      </c>
      <c r="E3092" s="42">
        <v>55.74</v>
      </c>
      <c r="F3092" s="43" t="s">
        <v>8241</v>
      </c>
    </row>
    <row r="3093" s="31" customFormat="1" customHeight="1" spans="1:6">
      <c r="A3093" s="40" t="s">
        <v>8731</v>
      </c>
      <c r="B3093" s="41" t="s">
        <v>8732</v>
      </c>
      <c r="C3093" s="42">
        <v>5.1</v>
      </c>
      <c r="D3093" s="42">
        <v>8.99</v>
      </c>
      <c r="E3093" s="42">
        <v>45.85</v>
      </c>
      <c r="F3093" s="43" t="s">
        <v>8241</v>
      </c>
    </row>
    <row r="3094" s="31" customFormat="1" customHeight="1" spans="1:6">
      <c r="A3094" s="40" t="s">
        <v>8733</v>
      </c>
      <c r="B3094" s="41" t="s">
        <v>8734</v>
      </c>
      <c r="C3094" s="42">
        <v>5</v>
      </c>
      <c r="D3094" s="42">
        <v>8.99</v>
      </c>
      <c r="E3094" s="42">
        <v>44.95</v>
      </c>
      <c r="F3094" s="43" t="s">
        <v>8241</v>
      </c>
    </row>
    <row r="3095" s="31" customFormat="1" customHeight="1" spans="1:6">
      <c r="A3095" s="40" t="s">
        <v>8735</v>
      </c>
      <c r="B3095" s="41" t="s">
        <v>8736</v>
      </c>
      <c r="C3095" s="42">
        <v>11</v>
      </c>
      <c r="D3095" s="42">
        <v>8.99</v>
      </c>
      <c r="E3095" s="42">
        <v>98.89</v>
      </c>
      <c r="F3095" s="43" t="s">
        <v>8241</v>
      </c>
    </row>
    <row r="3096" s="31" customFormat="1" customHeight="1" spans="1:6">
      <c r="A3096" s="40" t="s">
        <v>8737</v>
      </c>
      <c r="B3096" s="41" t="s">
        <v>8738</v>
      </c>
      <c r="C3096" s="42">
        <v>8.2</v>
      </c>
      <c r="D3096" s="42">
        <v>8.99</v>
      </c>
      <c r="E3096" s="42">
        <v>73.72</v>
      </c>
      <c r="F3096" s="43" t="s">
        <v>8241</v>
      </c>
    </row>
    <row r="3097" s="31" customFormat="1" customHeight="1" spans="1:6">
      <c r="A3097" s="40" t="s">
        <v>8739</v>
      </c>
      <c r="B3097" s="41" t="s">
        <v>8740</v>
      </c>
      <c r="C3097" s="42">
        <v>2.5</v>
      </c>
      <c r="D3097" s="42">
        <v>8.99</v>
      </c>
      <c r="E3097" s="42">
        <v>22.48</v>
      </c>
      <c r="F3097" s="43" t="s">
        <v>8241</v>
      </c>
    </row>
    <row r="3098" s="31" customFormat="1" customHeight="1" spans="1:6">
      <c r="A3098" s="40" t="s">
        <v>8741</v>
      </c>
      <c r="B3098" s="41" t="s">
        <v>8742</v>
      </c>
      <c r="C3098" s="42">
        <v>7</v>
      </c>
      <c r="D3098" s="42">
        <v>8.99</v>
      </c>
      <c r="E3098" s="42">
        <v>62.93</v>
      </c>
      <c r="F3098" s="43" t="s">
        <v>8241</v>
      </c>
    </row>
    <row r="3099" s="31" customFormat="1" customHeight="1" spans="1:6">
      <c r="A3099" s="40" t="s">
        <v>8743</v>
      </c>
      <c r="B3099" s="41" t="s">
        <v>8744</v>
      </c>
      <c r="C3099" s="42">
        <v>5</v>
      </c>
      <c r="D3099" s="42">
        <v>8.99</v>
      </c>
      <c r="E3099" s="42">
        <v>44.95</v>
      </c>
      <c r="F3099" s="43" t="s">
        <v>8241</v>
      </c>
    </row>
    <row r="3100" s="31" customFormat="1" customHeight="1" spans="1:6">
      <c r="A3100" s="40" t="s">
        <v>8745</v>
      </c>
      <c r="B3100" s="41" t="s">
        <v>8746</v>
      </c>
      <c r="C3100" s="42">
        <v>5</v>
      </c>
      <c r="D3100" s="42">
        <v>8.99</v>
      </c>
      <c r="E3100" s="42">
        <v>44.95</v>
      </c>
      <c r="F3100" s="43" t="s">
        <v>8241</v>
      </c>
    </row>
    <row r="3101" s="31" customFormat="1" customHeight="1" spans="1:6">
      <c r="A3101" s="40" t="s">
        <v>8747</v>
      </c>
      <c r="B3101" s="41" t="s">
        <v>8748</v>
      </c>
      <c r="C3101" s="42">
        <v>3.5</v>
      </c>
      <c r="D3101" s="42">
        <v>8.99</v>
      </c>
      <c r="E3101" s="42">
        <v>31.47</v>
      </c>
      <c r="F3101" s="43" t="s">
        <v>8241</v>
      </c>
    </row>
    <row r="3102" s="31" customFormat="1" customHeight="1" spans="1:6">
      <c r="A3102" s="40" t="s">
        <v>8749</v>
      </c>
      <c r="B3102" s="41" t="s">
        <v>8750</v>
      </c>
      <c r="C3102" s="42">
        <v>182</v>
      </c>
      <c r="D3102" s="42">
        <v>8.99</v>
      </c>
      <c r="E3102" s="42">
        <v>1636.18</v>
      </c>
      <c r="F3102" s="43" t="s">
        <v>8241</v>
      </c>
    </row>
    <row r="3103" s="31" customFormat="1" customHeight="1" spans="1:6">
      <c r="A3103" s="40" t="s">
        <v>8751</v>
      </c>
      <c r="B3103" s="41" t="s">
        <v>8752</v>
      </c>
      <c r="C3103" s="42">
        <v>3.2</v>
      </c>
      <c r="D3103" s="42">
        <v>8.99</v>
      </c>
      <c r="E3103" s="42">
        <v>28.77</v>
      </c>
      <c r="F3103" s="43" t="s">
        <v>8241</v>
      </c>
    </row>
    <row r="3104" s="31" customFormat="1" customHeight="1" spans="1:6">
      <c r="A3104" s="40" t="s">
        <v>8753</v>
      </c>
      <c r="B3104" s="41" t="s">
        <v>8754</v>
      </c>
      <c r="C3104" s="42">
        <v>19</v>
      </c>
      <c r="D3104" s="42">
        <v>8.99</v>
      </c>
      <c r="E3104" s="42">
        <v>170.81</v>
      </c>
      <c r="F3104" s="43" t="s">
        <v>8241</v>
      </c>
    </row>
    <row r="3105" s="31" customFormat="1" customHeight="1" spans="1:6">
      <c r="A3105" s="40" t="s">
        <v>8755</v>
      </c>
      <c r="B3105" s="41" t="s">
        <v>8756</v>
      </c>
      <c r="C3105" s="42">
        <v>5</v>
      </c>
      <c r="D3105" s="42">
        <v>8.99</v>
      </c>
      <c r="E3105" s="42">
        <v>44.95</v>
      </c>
      <c r="F3105" s="43" t="s">
        <v>8241</v>
      </c>
    </row>
    <row r="3106" s="31" customFormat="1" customHeight="1" spans="1:6">
      <c r="A3106" s="40" t="s">
        <v>8757</v>
      </c>
      <c r="B3106" s="41" t="s">
        <v>6485</v>
      </c>
      <c r="C3106" s="44">
        <v>496.76</v>
      </c>
      <c r="D3106" s="42">
        <v>8.99</v>
      </c>
      <c r="E3106" s="44">
        <v>4465.87</v>
      </c>
      <c r="F3106" s="45" t="s">
        <v>8758</v>
      </c>
    </row>
    <row r="3107" s="31" customFormat="1" customHeight="1" spans="1:6">
      <c r="A3107" s="46" t="s">
        <v>8759</v>
      </c>
      <c r="B3107" s="47" t="s">
        <v>8760</v>
      </c>
      <c r="C3107" s="48">
        <v>15</v>
      </c>
      <c r="D3107" s="49">
        <v>8.99</v>
      </c>
      <c r="E3107" s="48">
        <v>134.85</v>
      </c>
      <c r="F3107" s="50" t="s">
        <v>8761</v>
      </c>
    </row>
    <row r="3108" s="31" customFormat="1" customHeight="1" spans="1:6">
      <c r="A3108" s="51" t="s">
        <v>4213</v>
      </c>
      <c r="B3108" s="51"/>
      <c r="C3108" s="43">
        <v>18346.6</v>
      </c>
      <c r="D3108" s="43"/>
      <c r="E3108" s="43">
        <v>164937.92</v>
      </c>
      <c r="F3108" s="43"/>
    </row>
  </sheetData>
  <mergeCells count="2">
    <mergeCell ref="A3108:B3108"/>
    <mergeCell ref="A1:F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8" sqref="A8"/>
    </sheetView>
  </sheetViews>
  <sheetFormatPr defaultColWidth="8" defaultRowHeight="15.95" customHeight="1" outlineLevelRow="7" outlineLevelCol="7"/>
  <cols>
    <col min="1" max="1" width="7.3" style="1" customWidth="1"/>
    <col min="2" max="2" width="18.625" style="1" customWidth="1"/>
    <col min="3" max="3" width="8.84166666666667" style="3" customWidth="1"/>
    <col min="4" max="4" width="10.2833333333333" style="4" customWidth="1"/>
    <col min="5" max="7" width="22.2083333333333" style="1" customWidth="1"/>
    <col min="8" max="8" width="11.725" style="1" customWidth="1"/>
    <col min="9" max="16375" width="8" style="1"/>
  </cols>
  <sheetData>
    <row r="1" s="1" customFormat="1" ht="50" customHeight="1" spans="1:8">
      <c r="A1" s="5" t="s">
        <v>8762</v>
      </c>
      <c r="B1" s="5"/>
      <c r="C1" s="5"/>
      <c r="D1" s="5"/>
      <c r="E1" s="5"/>
      <c r="F1" s="5"/>
      <c r="G1" s="5"/>
      <c r="H1" s="5"/>
    </row>
    <row r="2" s="2" customFormat="1" ht="51" customHeight="1" spans="1:8">
      <c r="A2" s="6" t="s">
        <v>1</v>
      </c>
      <c r="B2" s="7" t="s">
        <v>8763</v>
      </c>
      <c r="C2" s="8" t="s">
        <v>8764</v>
      </c>
      <c r="D2" s="9" t="s">
        <v>8765</v>
      </c>
      <c r="E2" s="10" t="s">
        <v>3</v>
      </c>
      <c r="F2" s="11" t="s">
        <v>8766</v>
      </c>
      <c r="G2" s="11" t="s">
        <v>5</v>
      </c>
      <c r="H2" s="12" t="s">
        <v>6</v>
      </c>
    </row>
    <row r="3" s="1" customFormat="1" ht="57" customHeight="1" spans="1:8">
      <c r="A3" s="13" t="s">
        <v>7</v>
      </c>
      <c r="B3" s="7" t="s">
        <v>8767</v>
      </c>
      <c r="C3" s="14">
        <v>1</v>
      </c>
      <c r="D3" s="14">
        <v>10</v>
      </c>
      <c r="E3" s="15">
        <v>328.16</v>
      </c>
      <c r="F3" s="16">
        <v>8.99</v>
      </c>
      <c r="G3" s="17">
        <v>2950.17</v>
      </c>
      <c r="H3" s="12"/>
    </row>
    <row r="4" s="1" customFormat="1" ht="57" customHeight="1" spans="1:8">
      <c r="A4" s="13" t="s">
        <v>9</v>
      </c>
      <c r="B4" s="18" t="s">
        <v>8768</v>
      </c>
      <c r="C4" s="19">
        <v>15</v>
      </c>
      <c r="D4" s="19">
        <v>2129</v>
      </c>
      <c r="E4" s="20">
        <v>16252.21</v>
      </c>
      <c r="F4" s="16">
        <v>8.99</v>
      </c>
      <c r="G4" s="17">
        <v>146108.53</v>
      </c>
      <c r="H4" s="12"/>
    </row>
    <row r="5" s="1" customFormat="1" ht="57" customHeight="1" spans="1:8">
      <c r="A5" s="13" t="s">
        <v>11</v>
      </c>
      <c r="B5" s="21" t="s">
        <v>8769</v>
      </c>
      <c r="C5" s="22">
        <v>8</v>
      </c>
      <c r="D5" s="23">
        <v>605</v>
      </c>
      <c r="E5" s="17">
        <v>3760.3</v>
      </c>
      <c r="F5" s="16">
        <v>8.99</v>
      </c>
      <c r="G5" s="17">
        <v>33805.62</v>
      </c>
      <c r="H5" s="12"/>
    </row>
    <row r="6" s="1" customFormat="1" ht="57" customHeight="1" spans="1:8">
      <c r="A6" s="13" t="s">
        <v>13</v>
      </c>
      <c r="B6" s="14" t="s">
        <v>8770</v>
      </c>
      <c r="C6" s="24">
        <v>17</v>
      </c>
      <c r="D6" s="25">
        <v>3104</v>
      </c>
      <c r="E6" s="17">
        <v>18346.6</v>
      </c>
      <c r="F6" s="16">
        <v>8.99</v>
      </c>
      <c r="G6" s="17">
        <v>164937.92</v>
      </c>
      <c r="H6" s="12"/>
    </row>
    <row r="7" s="1" customFormat="1" ht="57" customHeight="1" spans="1:8">
      <c r="A7" s="13" t="s">
        <v>27</v>
      </c>
      <c r="B7" s="13" t="s">
        <v>4213</v>
      </c>
      <c r="C7" s="26">
        <f t="shared" ref="C7:G7" si="0">SUM(C3:C6)</f>
        <v>41</v>
      </c>
      <c r="D7" s="27">
        <f t="shared" si="0"/>
        <v>5848</v>
      </c>
      <c r="E7" s="28">
        <f t="shared" si="0"/>
        <v>38687.27</v>
      </c>
      <c r="F7" s="16">
        <v>8.99</v>
      </c>
      <c r="G7" s="29">
        <f t="shared" si="0"/>
        <v>347802.24</v>
      </c>
      <c r="H7" s="12"/>
    </row>
    <row r="8" ht="38" customHeight="1" spans="1:1">
      <c r="A8" s="30" t="s">
        <v>8771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三女河办事处</vt:lpstr>
      <vt:lpstr>庆北办事处</vt:lpstr>
      <vt:lpstr>街道办事处</vt:lpstr>
      <vt:lpstr>老庄子镇政府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2006-09-13T11:21:00Z</dcterms:created>
  <dcterms:modified xsi:type="dcterms:W3CDTF">2023-05-19T07:44:05Z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